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lorin.cazacu\Desktop\HG recrutare\"/>
    </mc:Choice>
  </mc:AlternateContent>
  <bookViews>
    <workbookView xWindow="-120" yWindow="-120" windowWidth="29040" windowHeight="15720" tabRatio="807" activeTab="3"/>
  </bookViews>
  <sheets>
    <sheet name="Execuție recrutare" sheetId="2" r:id="rId1"/>
    <sheet name="Conducere recrutare " sheetId="12" r:id="rId2"/>
    <sheet name="Înalți funcționari publici " sheetId="13" r:id="rId3"/>
    <sheet name="Conducere promovare " sheetId="14" r:id="rId4"/>
    <sheet name="OPANFP 243 " sheetId="15" r:id="rId5"/>
  </sheets>
  <externalReferences>
    <externalReference r:id="rId6"/>
  </externalReferences>
  <definedNames>
    <definedName name="_xlnm._FilterDatabase" localSheetId="3" hidden="1">'Conducere promovare '!$A$2:$L$1285</definedName>
    <definedName name="_xlnm._FilterDatabase" localSheetId="1" hidden="1">'Conducere recrutare '!$A$3:$L$713</definedName>
    <definedName name="_xlnm._FilterDatabase" localSheetId="0" hidden="1">'Execuție recrutare'!$N$1:$N$4483</definedName>
    <definedName name="_xlnm._FilterDatabase" localSheetId="2" hidden="1">'Înalți funcționari publici '!$J$1:$J$100</definedName>
    <definedName name="_xlnm._FilterDatabase" localSheetId="4" hidden="1">'OPANFP 243 '!$J$2:$J$341</definedName>
  </definedNames>
  <calcPr calcId="152511"/>
</workbook>
</file>

<file path=xl/calcChain.xml><?xml version="1.0" encoding="utf-8"?>
<calcChain xmlns="http://schemas.openxmlformats.org/spreadsheetml/2006/main">
  <c r="J4" i="15" l="1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J37" i="15"/>
  <c r="J38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56" i="15"/>
  <c r="J57" i="15"/>
  <c r="J58" i="15"/>
  <c r="J59" i="15"/>
  <c r="J60" i="15"/>
  <c r="J61" i="15"/>
  <c r="J62" i="15"/>
  <c r="J63" i="15"/>
  <c r="J64" i="15"/>
  <c r="J65" i="15"/>
  <c r="J66" i="15"/>
  <c r="J67" i="15"/>
  <c r="J68" i="15"/>
  <c r="J69" i="15"/>
  <c r="J70" i="15"/>
  <c r="J71" i="15"/>
  <c r="J72" i="15"/>
  <c r="J73" i="15"/>
  <c r="J74" i="15"/>
  <c r="J75" i="15"/>
  <c r="J76" i="15"/>
  <c r="J77" i="15"/>
  <c r="J78" i="15"/>
  <c r="J79" i="15"/>
  <c r="J80" i="15"/>
  <c r="J81" i="15"/>
  <c r="J82" i="15"/>
  <c r="J83" i="15"/>
  <c r="J84" i="15"/>
  <c r="J86" i="15"/>
  <c r="J87" i="15"/>
  <c r="J88" i="15"/>
  <c r="J89" i="15"/>
  <c r="J90" i="15"/>
  <c r="J91" i="15"/>
  <c r="J92" i="15"/>
  <c r="J93" i="15"/>
  <c r="J94" i="15"/>
  <c r="J95" i="15"/>
  <c r="J96" i="15"/>
  <c r="J97" i="15"/>
  <c r="J98" i="15"/>
  <c r="J99" i="15"/>
  <c r="J100" i="15"/>
  <c r="J101" i="15"/>
  <c r="J102" i="15"/>
  <c r="J103" i="15"/>
  <c r="J104" i="15"/>
  <c r="J105" i="15"/>
  <c r="J106" i="15"/>
  <c r="J107" i="15"/>
  <c r="J108" i="15"/>
  <c r="J109" i="15"/>
  <c r="J110" i="15"/>
  <c r="J111" i="15"/>
  <c r="J112" i="15"/>
  <c r="J113" i="15"/>
  <c r="J114" i="15"/>
  <c r="J115" i="15"/>
  <c r="J116" i="15"/>
  <c r="J117" i="15"/>
  <c r="J118" i="15"/>
  <c r="J120" i="15"/>
  <c r="J121" i="15"/>
  <c r="J122" i="15"/>
  <c r="J123" i="15"/>
  <c r="J124" i="15"/>
  <c r="J125" i="15"/>
  <c r="J126" i="15"/>
  <c r="J128" i="15"/>
  <c r="J129" i="15"/>
  <c r="J130" i="15"/>
  <c r="J131" i="15"/>
  <c r="J132" i="15"/>
  <c r="J133" i="15"/>
  <c r="J134" i="15"/>
  <c r="J135" i="15"/>
  <c r="J137" i="15"/>
  <c r="J138" i="15"/>
  <c r="J139" i="15"/>
  <c r="J140" i="15"/>
  <c r="J141" i="15"/>
  <c r="J142" i="15"/>
  <c r="J143" i="15"/>
  <c r="J144" i="15"/>
  <c r="J145" i="15"/>
  <c r="J146" i="15"/>
  <c r="J147" i="15"/>
  <c r="J148" i="15"/>
  <c r="J149" i="15"/>
  <c r="J150" i="15"/>
  <c r="J151" i="15"/>
  <c r="J152" i="15"/>
  <c r="J153" i="15"/>
  <c r="J154" i="15"/>
  <c r="J155" i="15"/>
  <c r="J156" i="15"/>
  <c r="J157" i="15"/>
  <c r="J158" i="15"/>
  <c r="J159" i="15"/>
  <c r="J160" i="15"/>
  <c r="J161" i="15"/>
  <c r="J162" i="15"/>
  <c r="J163" i="15"/>
  <c r="J164" i="15"/>
  <c r="J165" i="15"/>
  <c r="J166" i="15"/>
  <c r="J167" i="15"/>
  <c r="J168" i="15"/>
  <c r="J169" i="15"/>
  <c r="J170" i="15"/>
  <c r="J175" i="15"/>
  <c r="J176" i="15"/>
  <c r="J177" i="15"/>
  <c r="J178" i="15"/>
  <c r="J179" i="15"/>
  <c r="J180" i="15"/>
  <c r="J181" i="15"/>
  <c r="J184" i="15"/>
  <c r="J185" i="15"/>
  <c r="J186" i="15"/>
  <c r="J187" i="15"/>
  <c r="J188" i="15"/>
  <c r="J189" i="15"/>
  <c r="J190" i="15"/>
  <c r="J192" i="15"/>
  <c r="J193" i="15"/>
  <c r="J194" i="15"/>
  <c r="J195" i="15"/>
  <c r="J196" i="15"/>
  <c r="J197" i="15"/>
  <c r="J198" i="15"/>
  <c r="J199" i="15"/>
  <c r="J200" i="15"/>
  <c r="J201" i="15"/>
  <c r="J203" i="15"/>
  <c r="J205" i="15"/>
  <c r="J207" i="15"/>
  <c r="J208" i="15"/>
  <c r="J209" i="15"/>
  <c r="J210" i="15"/>
  <c r="J211" i="15"/>
  <c r="J212" i="15"/>
  <c r="J213" i="15"/>
  <c r="J214" i="15"/>
  <c r="J216" i="15"/>
  <c r="J217" i="15"/>
  <c r="J218" i="15"/>
  <c r="J219" i="15"/>
  <c r="J220" i="15"/>
  <c r="J221" i="15"/>
  <c r="J222" i="15"/>
  <c r="J223" i="15"/>
  <c r="J224" i="15"/>
  <c r="J225" i="15"/>
  <c r="J226" i="15"/>
  <c r="J227" i="15"/>
  <c r="J228" i="15"/>
  <c r="J229" i="15"/>
  <c r="J230" i="15"/>
  <c r="J231" i="15"/>
  <c r="J232" i="15"/>
  <c r="J233" i="15"/>
  <c r="J234" i="15"/>
  <c r="J235" i="15"/>
  <c r="J236" i="15"/>
  <c r="J237" i="15"/>
  <c r="J238" i="15"/>
  <c r="J239" i="15"/>
  <c r="J240" i="15"/>
  <c r="J241" i="15"/>
  <c r="J242" i="15"/>
  <c r="J243" i="15"/>
  <c r="J244" i="15"/>
  <c r="J245" i="15"/>
  <c r="J246" i="15"/>
  <c r="J247" i="15"/>
  <c r="J248" i="15"/>
  <c r="J249" i="15"/>
  <c r="J250" i="15"/>
  <c r="J251" i="15"/>
  <c r="J252" i="15"/>
  <c r="J253" i="15"/>
  <c r="J254" i="15"/>
  <c r="J255" i="15"/>
  <c r="J256" i="15"/>
  <c r="J257" i="15"/>
  <c r="J258" i="15"/>
  <c r="J259" i="15"/>
  <c r="J260" i="15"/>
  <c r="J261" i="15"/>
  <c r="J262" i="15"/>
  <c r="J263" i="15"/>
  <c r="J264" i="15"/>
  <c r="J265" i="15"/>
  <c r="J267" i="15"/>
  <c r="J268" i="15"/>
  <c r="J269" i="15"/>
  <c r="J270" i="15"/>
  <c r="J271" i="15"/>
  <c r="J272" i="15"/>
  <c r="J273" i="15"/>
  <c r="J274" i="15"/>
  <c r="J275" i="15"/>
  <c r="J276" i="15"/>
  <c r="J277" i="15"/>
  <c r="J278" i="15"/>
  <c r="J279" i="15"/>
  <c r="J281" i="15"/>
  <c r="J282" i="15"/>
  <c r="J283" i="15"/>
  <c r="J284" i="15"/>
  <c r="J285" i="15"/>
  <c r="J286" i="15"/>
  <c r="J287" i="15"/>
  <c r="J288" i="15"/>
  <c r="J289" i="15"/>
  <c r="J290" i="15"/>
  <c r="J291" i="15"/>
  <c r="J292" i="15"/>
  <c r="J293" i="15"/>
  <c r="J294" i="15"/>
  <c r="J295" i="15"/>
  <c r="J296" i="15"/>
  <c r="J297" i="15"/>
  <c r="J298" i="15"/>
  <c r="J299" i="15"/>
  <c r="J300" i="15"/>
  <c r="J301" i="15"/>
  <c r="J302" i="15"/>
  <c r="J303" i="15"/>
  <c r="J304" i="15"/>
  <c r="J305" i="15"/>
  <c r="J307" i="15"/>
  <c r="J312" i="15"/>
  <c r="J313" i="15"/>
  <c r="J314" i="15"/>
  <c r="J315" i="15"/>
  <c r="J316" i="15"/>
  <c r="J317" i="15"/>
  <c r="J318" i="15"/>
  <c r="J319" i="15"/>
  <c r="J320" i="15"/>
  <c r="J321" i="15"/>
  <c r="J322" i="15"/>
  <c r="J323" i="15"/>
  <c r="J324" i="15"/>
  <c r="J326" i="15"/>
  <c r="J327" i="15"/>
  <c r="J328" i="15"/>
  <c r="J329" i="15"/>
  <c r="J330" i="15"/>
  <c r="J331" i="15"/>
  <c r="J332" i="15"/>
  <c r="J337" i="15"/>
  <c r="J338" i="15"/>
  <c r="J339" i="15"/>
  <c r="J340" i="15"/>
  <c r="J341" i="15"/>
  <c r="L11" i="14"/>
  <c r="L12" i="14"/>
  <c r="L25" i="14"/>
  <c r="L31" i="14"/>
  <c r="L37" i="14"/>
  <c r="L55" i="14"/>
  <c r="L67" i="14"/>
  <c r="L68" i="14"/>
  <c r="L74" i="14"/>
  <c r="L80" i="14"/>
  <c r="L81" i="14"/>
  <c r="L93" i="14"/>
  <c r="L94" i="14"/>
  <c r="L100" i="14"/>
  <c r="L101" i="14"/>
  <c r="L102" i="14"/>
  <c r="L114" i="14"/>
  <c r="L219" i="14"/>
  <c r="L250" i="14"/>
  <c r="L256" i="14"/>
  <c r="L262" i="14"/>
  <c r="L263" i="14"/>
  <c r="L264" i="14"/>
  <c r="L265" i="14"/>
  <c r="L266" i="14"/>
  <c r="L267" i="14"/>
  <c r="L268" i="14"/>
  <c r="L269" i="14"/>
  <c r="L270" i="14"/>
  <c r="L271" i="14"/>
  <c r="L272" i="14"/>
  <c r="L273" i="14"/>
  <c r="L274" i="14"/>
  <c r="L275" i="14"/>
  <c r="L276" i="14"/>
  <c r="L277" i="14"/>
  <c r="L279" i="14"/>
  <c r="L280" i="14"/>
  <c r="L281" i="14"/>
  <c r="L282" i="14"/>
  <c r="L283" i="14"/>
  <c r="L284" i="14"/>
  <c r="L285" i="14"/>
  <c r="L286" i="14"/>
  <c r="L287" i="14"/>
  <c r="L288" i="14"/>
  <c r="L294" i="14"/>
  <c r="L295" i="14"/>
  <c r="L296" i="14"/>
  <c r="L302" i="14"/>
  <c r="L315" i="14"/>
  <c r="L321" i="14"/>
  <c r="L322" i="14"/>
  <c r="L336" i="14"/>
  <c r="L348" i="14"/>
  <c r="L360" i="14"/>
  <c r="L361" i="14"/>
  <c r="L362" i="14"/>
  <c r="L368" i="14"/>
  <c r="L380" i="14"/>
  <c r="L381" i="14"/>
  <c r="L387" i="14"/>
  <c r="L393" i="14"/>
  <c r="L394" i="14"/>
  <c r="L400" i="14"/>
  <c r="L401" i="14"/>
  <c r="L402" i="14"/>
  <c r="L408" i="14"/>
  <c r="L409" i="14"/>
  <c r="L410" i="14"/>
  <c r="L411" i="14"/>
  <c r="L412" i="14"/>
  <c r="L413" i="14"/>
  <c r="L419" i="14"/>
  <c r="L425" i="14"/>
  <c r="L440" i="14"/>
  <c r="L446" i="14"/>
  <c r="L447" i="14"/>
  <c r="L453" i="14"/>
  <c r="L482" i="14"/>
  <c r="L503" i="14"/>
  <c r="L504" i="14"/>
  <c r="L505" i="14"/>
  <c r="L506" i="14"/>
  <c r="L507" i="14"/>
  <c r="L508" i="14"/>
  <c r="L509" i="14"/>
  <c r="L510" i="14"/>
  <c r="L511" i="14"/>
  <c r="L512" i="14"/>
  <c r="L513" i="14"/>
  <c r="L514" i="14"/>
  <c r="L515" i="14"/>
  <c r="L521" i="14"/>
  <c r="L528" i="14"/>
  <c r="L529" i="14"/>
  <c r="L530" i="14"/>
  <c r="L543" i="14"/>
  <c r="L544" i="14"/>
  <c r="L550" i="14"/>
  <c r="L551" i="14"/>
  <c r="L552" i="14"/>
  <c r="L558" i="14"/>
  <c r="L566" i="14"/>
  <c r="L567" i="14"/>
  <c r="L573" i="14"/>
  <c r="L574" i="14"/>
  <c r="L575" i="14"/>
  <c r="L583" i="14"/>
  <c r="L589" i="14"/>
  <c r="L590" i="14"/>
  <c r="L596" i="14"/>
  <c r="L597" i="14"/>
  <c r="L598" i="14"/>
  <c r="L886" i="14"/>
  <c r="L918" i="14"/>
  <c r="L919" i="14"/>
  <c r="L920" i="14"/>
  <c r="L944" i="14"/>
  <c r="L963" i="14"/>
  <c r="L964" i="14"/>
  <c r="L976" i="14"/>
  <c r="L977" i="14"/>
  <c r="L978" i="14"/>
  <c r="L984" i="14"/>
  <c r="L985" i="14"/>
  <c r="L986" i="14"/>
  <c r="L987" i="14"/>
  <c r="L993" i="14"/>
  <c r="L994" i="14"/>
  <c r="L995" i="14"/>
  <c r="L996" i="14"/>
  <c r="L997" i="14"/>
  <c r="L1003" i="14"/>
  <c r="L1004" i="14"/>
  <c r="L1011" i="14"/>
  <c r="L1013" i="14"/>
  <c r="L1014" i="14"/>
  <c r="L1020" i="14"/>
  <c r="L1026" i="14"/>
  <c r="L1027" i="14"/>
  <c r="L1033" i="14"/>
  <c r="L1034" i="14"/>
  <c r="L1040" i="14"/>
  <c r="L1041" i="14"/>
  <c r="L1047" i="14"/>
  <c r="L1048" i="14"/>
  <c r="L1054" i="14"/>
  <c r="L1060" i="14"/>
  <c r="L1061" i="14"/>
  <c r="L1067" i="14"/>
  <c r="L1068" i="14"/>
  <c r="L1074" i="14"/>
  <c r="L1075" i="14"/>
  <c r="L1076" i="14"/>
  <c r="L1083" i="14"/>
  <c r="L1084" i="14"/>
  <c r="L1090" i="14"/>
  <c r="L1091" i="14"/>
  <c r="L1092" i="14"/>
  <c r="L1093" i="14"/>
  <c r="L1094" i="14"/>
  <c r="L1095" i="14"/>
  <c r="L1101" i="14"/>
  <c r="L1107" i="14"/>
  <c r="L1108" i="14"/>
  <c r="L1114" i="14"/>
  <c r="L1115" i="14"/>
  <c r="L1121" i="14"/>
  <c r="L1122" i="14"/>
  <c r="L1128" i="14"/>
  <c r="L1142" i="14"/>
  <c r="L1148" i="14"/>
  <c r="L1149" i="14"/>
  <c r="L1150" i="14"/>
  <c r="L1151" i="14"/>
  <c r="L1152" i="14"/>
  <c r="L1153" i="14"/>
  <c r="L1166" i="14"/>
  <c r="L1167" i="14"/>
  <c r="L1187" i="14"/>
  <c r="L1205" i="14"/>
  <c r="L1206" i="14"/>
  <c r="L1212" i="14"/>
  <c r="L1218" i="14"/>
  <c r="L1230" i="14"/>
  <c r="L1254" i="14"/>
  <c r="L1261" i="14"/>
  <c r="L1262" i="14"/>
  <c r="L1264" i="14"/>
  <c r="J11" i="13"/>
  <c r="J17" i="13"/>
  <c r="J29" i="13"/>
  <c r="J35" i="13"/>
  <c r="J41" i="13"/>
  <c r="J47" i="13"/>
  <c r="J53" i="13"/>
  <c r="J59" i="13"/>
  <c r="J65" i="13"/>
  <c r="J71" i="13"/>
  <c r="J77" i="13"/>
  <c r="J83" i="13"/>
  <c r="L17" i="12"/>
  <c r="L23" i="12"/>
  <c r="L29" i="12"/>
  <c r="L41" i="12"/>
  <c r="L47" i="12"/>
  <c r="L53" i="12"/>
  <c r="L59" i="12"/>
  <c r="L60" i="12"/>
  <c r="L66" i="12"/>
  <c r="L78" i="12"/>
  <c r="L84" i="12"/>
  <c r="L90" i="12"/>
  <c r="L96" i="12"/>
  <c r="L102" i="12"/>
  <c r="L114" i="12"/>
  <c r="L115" i="12"/>
  <c r="L116" i="12"/>
  <c r="L117" i="12"/>
  <c r="L123" i="12"/>
  <c r="L124" i="12"/>
  <c r="L137" i="12"/>
  <c r="L138" i="12"/>
  <c r="L144" i="12"/>
  <c r="L157" i="12"/>
  <c r="L176" i="12"/>
  <c r="L177" i="12"/>
  <c r="L195" i="12"/>
  <c r="L201" i="12"/>
  <c r="L207" i="12"/>
  <c r="L213" i="12"/>
  <c r="L219" i="12"/>
  <c r="L220" i="12"/>
  <c r="L221" i="12"/>
  <c r="L227" i="12"/>
  <c r="L228" i="12"/>
  <c r="L229" i="12"/>
  <c r="L235" i="12"/>
  <c r="L236" i="12"/>
  <c r="L242" i="12"/>
  <c r="L248" i="12"/>
  <c r="L254" i="12"/>
  <c r="L260" i="12"/>
  <c r="L261" i="12"/>
  <c r="L262" i="12"/>
  <c r="L268" i="12"/>
  <c r="L269" i="12"/>
  <c r="L275" i="12"/>
  <c r="L281" i="12"/>
  <c r="L282" i="12"/>
  <c r="L288" i="12"/>
  <c r="L295" i="12"/>
  <c r="L301" i="12"/>
  <c r="L307" i="12"/>
  <c r="L308" i="12"/>
  <c r="L315" i="12"/>
  <c r="L316" i="12"/>
  <c r="L322" i="12"/>
  <c r="L328" i="12"/>
  <c r="L329" i="12"/>
  <c r="L335" i="12"/>
  <c r="L336" i="12"/>
  <c r="L342" i="12"/>
  <c r="L348" i="12"/>
  <c r="L349" i="12"/>
  <c r="L350" i="12"/>
  <c r="L356" i="12"/>
  <c r="L357" i="12"/>
  <c r="L363" i="12"/>
  <c r="L364" i="12"/>
  <c r="L365" i="12"/>
  <c r="L371" i="12"/>
  <c r="L372" i="12"/>
  <c r="L378" i="12"/>
  <c r="L385" i="12"/>
  <c r="L386" i="12"/>
  <c r="L393" i="12"/>
  <c r="L399" i="12"/>
  <c r="L400" i="12"/>
  <c r="L401" i="12"/>
  <c r="L407" i="12"/>
  <c r="L408" i="12"/>
  <c r="L409" i="12"/>
  <c r="L415" i="12"/>
  <c r="L422" i="12"/>
  <c r="L423" i="12"/>
  <c r="L429" i="12"/>
  <c r="L444" i="12"/>
  <c r="L492" i="12"/>
  <c r="L493" i="12"/>
  <c r="L494" i="12"/>
  <c r="L500" i="12"/>
  <c r="L506" i="12"/>
  <c r="L507" i="12"/>
  <c r="L520" i="12"/>
  <c r="L526" i="12"/>
  <c r="L527" i="12"/>
  <c r="L528" i="12"/>
  <c r="L540" i="12"/>
  <c r="L547" i="12"/>
  <c r="L548" i="12"/>
  <c r="L549" i="12"/>
  <c r="L555" i="12"/>
  <c r="L556" i="12"/>
  <c r="L562" i="12"/>
  <c r="L563" i="12"/>
  <c r="L564" i="12"/>
  <c r="L565" i="12"/>
  <c r="L571" i="12"/>
  <c r="L572" i="12"/>
  <c r="L579" i="12"/>
  <c r="L597" i="12"/>
  <c r="L609" i="12"/>
  <c r="L621" i="12"/>
  <c r="L622" i="12"/>
  <c r="L623" i="12"/>
  <c r="L641" i="12"/>
  <c r="L660" i="12"/>
  <c r="L661" i="12"/>
  <c r="L662" i="12"/>
  <c r="L663" i="12"/>
  <c r="L664" i="12"/>
  <c r="L665" i="12"/>
  <c r="L666" i="12"/>
  <c r="L667" i="12"/>
  <c r="L668" i="12"/>
  <c r="L669" i="12"/>
  <c r="L670" i="12"/>
  <c r="L671" i="12"/>
  <c r="L672" i="12"/>
  <c r="L673" i="12"/>
  <c r="L674" i="12"/>
  <c r="L675" i="12"/>
  <c r="L676" i="12"/>
  <c r="L677" i="12"/>
  <c r="L678" i="12"/>
  <c r="L679" i="12"/>
  <c r="L680" i="12"/>
  <c r="L686" i="12"/>
  <c r="L687" i="12"/>
  <c r="L693" i="12"/>
  <c r="L699" i="12"/>
  <c r="N118" i="2" l="1"/>
  <c r="N124" i="2"/>
  <c r="N130" i="2"/>
  <c r="N142" i="2"/>
  <c r="N143" i="2"/>
  <c r="N149" i="2"/>
  <c r="N155" i="2"/>
  <c r="N161" i="2"/>
  <c r="N167" i="2"/>
  <c r="N186" i="2"/>
  <c r="N187" i="2"/>
  <c r="N193" i="2"/>
  <c r="N194" i="2"/>
  <c r="N195" i="2"/>
  <c r="N196" i="2"/>
  <c r="N197" i="2"/>
  <c r="N198" i="2"/>
  <c r="N199" i="2"/>
  <c r="N205" i="2"/>
  <c r="N217" i="2"/>
  <c r="N223" i="2"/>
  <c r="N224" i="2"/>
  <c r="N225" i="2"/>
  <c r="N226" i="2"/>
  <c r="N232" i="2"/>
  <c r="N233" i="2"/>
  <c r="N234" i="2"/>
  <c r="N240" i="2"/>
  <c r="N241" i="2"/>
  <c r="N247" i="2"/>
  <c r="N262" i="2"/>
  <c r="N263" i="2"/>
  <c r="N277" i="2"/>
  <c r="N278" i="2"/>
  <c r="N284" i="2"/>
  <c r="N301" i="2"/>
  <c r="N307" i="2"/>
  <c r="N320" i="2"/>
  <c r="N321" i="2"/>
  <c r="N327" i="2"/>
  <c r="N333" i="2"/>
  <c r="N334" i="2"/>
  <c r="N335" i="2"/>
  <c r="N336" i="2"/>
  <c r="N342" i="2"/>
  <c r="N343" i="2"/>
  <c r="N355" i="2"/>
  <c r="N387" i="2"/>
  <c r="N400" i="2"/>
  <c r="N433" i="2"/>
  <c r="N458" i="2"/>
  <c r="N459" i="2"/>
  <c r="N460" i="2"/>
  <c r="N476" i="2"/>
  <c r="N482" i="2"/>
  <c r="N483" i="2"/>
  <c r="N484" i="2"/>
  <c r="N494" i="2"/>
  <c r="N495" i="2"/>
  <c r="N496" i="2"/>
  <c r="N508" i="2"/>
  <c r="N515" i="2"/>
  <c r="N522" i="2"/>
  <c r="N531" i="2"/>
  <c r="N532" i="2"/>
  <c r="N533" i="2"/>
  <c r="N534" i="2"/>
  <c r="N535" i="2"/>
  <c r="N542" i="2"/>
  <c r="N554" i="2"/>
  <c r="N560" i="2"/>
  <c r="N561" i="2"/>
  <c r="N567" i="2"/>
  <c r="N568" i="2"/>
  <c r="N569" i="2"/>
  <c r="N570" i="2"/>
  <c r="N571" i="2"/>
  <c r="N572" i="2"/>
  <c r="N579" i="2"/>
  <c r="N580" i="2"/>
  <c r="N581" i="2"/>
  <c r="N582" i="2"/>
  <c r="N583" i="2"/>
  <c r="N584" i="2"/>
  <c r="N590" i="2"/>
  <c r="N591" i="2"/>
  <c r="N592" i="2"/>
  <c r="N593" i="2"/>
  <c r="N594" i="2"/>
  <c r="N595" i="2"/>
  <c r="N596" i="2"/>
  <c r="N602" i="2"/>
  <c r="N603" i="2"/>
  <c r="N618" i="2"/>
  <c r="N619" i="2"/>
  <c r="N620" i="2"/>
  <c r="N621" i="2"/>
  <c r="N622" i="2"/>
  <c r="N623" i="2"/>
  <c r="N629" i="2"/>
  <c r="N630" i="2"/>
  <c r="N631" i="2"/>
  <c r="N633" i="2"/>
  <c r="N634" i="2"/>
  <c r="N635" i="2"/>
  <c r="N636" i="2"/>
  <c r="N637" i="2"/>
  <c r="N639" i="2"/>
  <c r="N640" i="2"/>
  <c r="N641" i="2"/>
  <c r="N642" i="2"/>
  <c r="N643" i="2"/>
  <c r="N644" i="2"/>
  <c r="N645" i="2"/>
  <c r="N646" i="2"/>
  <c r="N647" i="2"/>
  <c r="N648" i="2"/>
  <c r="N654" i="2"/>
  <c r="N656" i="2"/>
  <c r="N662" i="2"/>
  <c r="N722" i="2"/>
  <c r="N723" i="2"/>
  <c r="N724" i="2"/>
  <c r="N725" i="2"/>
  <c r="N726" i="2"/>
  <c r="N727" i="2"/>
  <c r="N728" i="2"/>
  <c r="N729" i="2"/>
  <c r="N730" i="2"/>
  <c r="N732" i="2"/>
  <c r="N733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7" i="2"/>
  <c r="N758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802" i="2"/>
  <c r="N803" i="2"/>
  <c r="N804" i="2"/>
  <c r="N805" i="2"/>
  <c r="N806" i="2"/>
  <c r="N807" i="2"/>
  <c r="N808" i="2"/>
  <c r="N809" i="2"/>
  <c r="N810" i="2"/>
  <c r="N816" i="2"/>
  <c r="N817" i="2"/>
  <c r="N818" i="2"/>
  <c r="N819" i="2"/>
  <c r="N825" i="2"/>
  <c r="N864" i="2"/>
  <c r="N865" i="2"/>
  <c r="N866" i="2"/>
  <c r="N867" i="2"/>
  <c r="N868" i="2"/>
  <c r="N905" i="2"/>
  <c r="N906" i="2"/>
  <c r="N907" i="2"/>
  <c r="N908" i="2"/>
  <c r="N909" i="2"/>
  <c r="N910" i="2"/>
  <c r="N911" i="2"/>
  <c r="N922" i="2"/>
  <c r="N928" i="2"/>
  <c r="N936" i="2"/>
  <c r="N937" i="2"/>
  <c r="N938" i="2"/>
  <c r="N939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62" i="2"/>
  <c r="N963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1010" i="2"/>
  <c r="N1011" i="2"/>
  <c r="N1012" i="2"/>
  <c r="N1018" i="2"/>
  <c r="N1019" i="2"/>
  <c r="N1020" i="2"/>
  <c r="N1021" i="2"/>
  <c r="N1022" i="2"/>
  <c r="N1023" i="2"/>
  <c r="N1024" i="2"/>
  <c r="N1025" i="2"/>
  <c r="N1026" i="2"/>
  <c r="N1027" i="2"/>
  <c r="N1035" i="2"/>
  <c r="N1036" i="2"/>
  <c r="N1038" i="2"/>
  <c r="N1039" i="2"/>
  <c r="N1040" i="2"/>
  <c r="N1041" i="2"/>
  <c r="N1044" i="2"/>
  <c r="N1045" i="2"/>
  <c r="N1046" i="2"/>
  <c r="N1047" i="2"/>
  <c r="N1053" i="2"/>
  <c r="N1073" i="2"/>
  <c r="N1079" i="2"/>
  <c r="N1132" i="2"/>
  <c r="N1133" i="2"/>
  <c r="N1134" i="2"/>
  <c r="N1140" i="2"/>
  <c r="N1141" i="2"/>
  <c r="N1142" i="2"/>
  <c r="N1143" i="2"/>
  <c r="N1156" i="2"/>
  <c r="N1157" i="2"/>
  <c r="N1163" i="2"/>
  <c r="N1182" i="2"/>
  <c r="N1203" i="2"/>
  <c r="N1220" i="2"/>
  <c r="N1222" i="2"/>
  <c r="N1243" i="2"/>
  <c r="N1257" i="2"/>
  <c r="N1259" i="2"/>
  <c r="N1289" i="2"/>
  <c r="N1291" i="2"/>
  <c r="N1292" i="2"/>
  <c r="N1298" i="2"/>
  <c r="N1299" i="2"/>
  <c r="N1300" i="2"/>
  <c r="N1301" i="2"/>
  <c r="N1302" i="2"/>
  <c r="N1303" i="2"/>
  <c r="N1310" i="2"/>
  <c r="N1320" i="2"/>
  <c r="N1323" i="2"/>
  <c r="N1324" i="2"/>
  <c r="N1325" i="2"/>
  <c r="N1332" i="2"/>
  <c r="N1333" i="2"/>
  <c r="N1361" i="2"/>
  <c r="N1362" i="2"/>
  <c r="N1398" i="2"/>
  <c r="N1404" i="2"/>
  <c r="N1405" i="2"/>
  <c r="N1406" i="2"/>
  <c r="N1407" i="2"/>
  <c r="N1425" i="2"/>
  <c r="N1435" i="2"/>
  <c r="N1436" i="2"/>
  <c r="N1437" i="2"/>
  <c r="N1438" i="2"/>
  <c r="N1439" i="2"/>
  <c r="N1440" i="2"/>
  <c r="N1447" i="2"/>
  <c r="N1450" i="2"/>
  <c r="N1456" i="2"/>
  <c r="N1466" i="2"/>
  <c r="N1468" i="2"/>
  <c r="N1496" i="2"/>
  <c r="N1497" i="2"/>
  <c r="N1498" i="2"/>
  <c r="N1510" i="2"/>
  <c r="N1511" i="2"/>
  <c r="N1512" i="2"/>
  <c r="N1513" i="2"/>
  <c r="N1524" i="2"/>
  <c r="N1548" i="2"/>
  <c r="N1549" i="2"/>
  <c r="N1550" i="2"/>
  <c r="N1551" i="2"/>
  <c r="N1552" i="2"/>
  <c r="N1553" i="2"/>
  <c r="N1554" i="2"/>
  <c r="N1555" i="2"/>
  <c r="N1556" i="2"/>
  <c r="N1557" i="2"/>
  <c r="N1558" i="2"/>
  <c r="N1559" i="2"/>
  <c r="N1560" i="2"/>
  <c r="N1561" i="2"/>
  <c r="N1562" i="2"/>
  <c r="N1563" i="2"/>
  <c r="N1564" i="2"/>
  <c r="N1565" i="2"/>
  <c r="N1566" i="2"/>
  <c r="N1567" i="2"/>
  <c r="N1568" i="2"/>
  <c r="N1571" i="2"/>
  <c r="N1581" i="2"/>
  <c r="N1590" i="2"/>
  <c r="N1591" i="2"/>
  <c r="N1592" i="2"/>
  <c r="N1598" i="2"/>
  <c r="N1599" i="2"/>
  <c r="N1600" i="2"/>
  <c r="N1606" i="2"/>
  <c r="N1607" i="2"/>
  <c r="N1608" i="2"/>
  <c r="N1609" i="2"/>
  <c r="N1615" i="2"/>
  <c r="N1616" i="2"/>
  <c r="N1622" i="2"/>
  <c r="N1628" i="2"/>
  <c r="N1634" i="2"/>
  <c r="N1635" i="2"/>
  <c r="N1636" i="2"/>
  <c r="N1637" i="2"/>
  <c r="N1643" i="2"/>
  <c r="N1644" i="2"/>
  <c r="N1646" i="2"/>
  <c r="N1660" i="2"/>
  <c r="N1661" i="2"/>
  <c r="N1662" i="2"/>
  <c r="N1663" i="2"/>
  <c r="N1664" i="2"/>
  <c r="N1665" i="2"/>
  <c r="N1666" i="2"/>
  <c r="N1667" i="2"/>
  <c r="N1668" i="2"/>
  <c r="N1669" i="2"/>
  <c r="N1670" i="2"/>
  <c r="N1671" i="2"/>
  <c r="N1672" i="2"/>
  <c r="N1678" i="2"/>
  <c r="N1679" i="2"/>
  <c r="N1680" i="2"/>
  <c r="N1681" i="2"/>
  <c r="N1682" i="2"/>
  <c r="N1683" i="2"/>
  <c r="N1684" i="2"/>
  <c r="N1685" i="2"/>
  <c r="N1686" i="2"/>
  <c r="N1692" i="2"/>
  <c r="N1721" i="2"/>
  <c r="N1722" i="2"/>
  <c r="N1723" i="2"/>
  <c r="N1724" i="2"/>
  <c r="N1730" i="2"/>
  <c r="N1735" i="2"/>
  <c r="N1748" i="2"/>
  <c r="N1761" i="2"/>
  <c r="N1762" i="2"/>
  <c r="N1763" i="2"/>
  <c r="N1764" i="2"/>
  <c r="N1765" i="2"/>
  <c r="N1766" i="2"/>
  <c r="N1767" i="2"/>
  <c r="N1768" i="2"/>
  <c r="N1769" i="2"/>
  <c r="N1770" i="2"/>
  <c r="N1771" i="2"/>
  <c r="N1772" i="2"/>
  <c r="N1773" i="2"/>
  <c r="N1774" i="2"/>
  <c r="N1775" i="2"/>
  <c r="N1776" i="2"/>
  <c r="N1777" i="2"/>
  <c r="N1778" i="2"/>
  <c r="N1779" i="2"/>
  <c r="N1780" i="2"/>
  <c r="N1781" i="2"/>
  <c r="N1782" i="2"/>
  <c r="N1783" i="2"/>
  <c r="N1784" i="2"/>
  <c r="N1785" i="2"/>
  <c r="N1786" i="2"/>
  <c r="N1787" i="2"/>
  <c r="N1800" i="2"/>
  <c r="N1801" i="2"/>
  <c r="N1802" i="2"/>
  <c r="N1819" i="2"/>
  <c r="N1820" i="2"/>
  <c r="N1821" i="2"/>
  <c r="N1822" i="2"/>
  <c r="N1823" i="2"/>
  <c r="N1824" i="2"/>
  <c r="N1825" i="2"/>
  <c r="N1842" i="2"/>
  <c r="N1845" i="2"/>
  <c r="N1870" i="2"/>
  <c r="N1871" i="2"/>
  <c r="N1872" i="2"/>
  <c r="N1878" i="2"/>
  <c r="N1879" i="2"/>
  <c r="N1882" i="2"/>
  <c r="N1942" i="2"/>
  <c r="N1969" i="2"/>
  <c r="N1970" i="2"/>
  <c r="N1972" i="2"/>
  <c r="N1973" i="2"/>
  <c r="N1974" i="2"/>
  <c r="N1975" i="2"/>
  <c r="N1977" i="2"/>
  <c r="N1978" i="2"/>
  <c r="N1992" i="2"/>
  <c r="N1993" i="2"/>
  <c r="N1994" i="2"/>
  <c r="N1995" i="2"/>
  <c r="N1996" i="2"/>
  <c r="N2003" i="2"/>
  <c r="N2004" i="2"/>
  <c r="N2005" i="2"/>
  <c r="N2006" i="2"/>
  <c r="N2234" i="2"/>
  <c r="N2235" i="2"/>
  <c r="N2236" i="2"/>
  <c r="N2238" i="2"/>
  <c r="N2255" i="2"/>
  <c r="N2256" i="2"/>
  <c r="N2257" i="2"/>
  <c r="N2258" i="2"/>
  <c r="N2259" i="2"/>
  <c r="N2260" i="2"/>
  <c r="N2261" i="2"/>
  <c r="N2262" i="2"/>
  <c r="N2263" i="2"/>
  <c r="N2269" i="2"/>
  <c r="N2270" i="2"/>
  <c r="N2271" i="2"/>
  <c r="N2272" i="2"/>
  <c r="N2273" i="2"/>
  <c r="N2274" i="2"/>
  <c r="N2282" i="2"/>
  <c r="N2290" i="2"/>
  <c r="N2291" i="2"/>
  <c r="N2305" i="2"/>
  <c r="N2309" i="2"/>
  <c r="N2310" i="2"/>
  <c r="N2331" i="2"/>
  <c r="N2338" i="2"/>
  <c r="N2339" i="2"/>
  <c r="N2351" i="2"/>
  <c r="N2352" i="2"/>
  <c r="N2353" i="2"/>
  <c r="N2354" i="2"/>
  <c r="N2355" i="2"/>
  <c r="N2356" i="2"/>
  <c r="N2375" i="2"/>
  <c r="N2376" i="2"/>
  <c r="N2377" i="2"/>
  <c r="N2378" i="2"/>
  <c r="N2379" i="2"/>
  <c r="N2380" i="2"/>
  <c r="N2381" i="2"/>
  <c r="N2382" i="2"/>
  <c r="N2409" i="2"/>
  <c r="N2416" i="2"/>
  <c r="N2434" i="2"/>
  <c r="N2457" i="2"/>
  <c r="N2463" i="2"/>
  <c r="N2464" i="2"/>
  <c r="N2477" i="2"/>
  <c r="N2478" i="2"/>
  <c r="N2497" i="2"/>
  <c r="N2498" i="2"/>
  <c r="N2510" i="2"/>
  <c r="N2516" i="2"/>
  <c r="N2517" i="2"/>
  <c r="N2518" i="2"/>
  <c r="N2524" i="2"/>
  <c r="N2525" i="2"/>
  <c r="N2526" i="2"/>
  <c r="N2532" i="2"/>
  <c r="N2533" i="2"/>
  <c r="N2568" i="2"/>
  <c r="N2569" i="2"/>
  <c r="N2570" i="2"/>
  <c r="N2571" i="2"/>
  <c r="N2572" i="2"/>
  <c r="N2573" i="2"/>
  <c r="N2574" i="2"/>
  <c r="N2575" i="2"/>
  <c r="N2576" i="2"/>
  <c r="N2577" i="2"/>
  <c r="N2578" i="2"/>
  <c r="N2579" i="2"/>
  <c r="N2582" i="2"/>
  <c r="N2584" i="2"/>
  <c r="N2585" i="2"/>
  <c r="N2587" i="2"/>
  <c r="N2610" i="2"/>
  <c r="N2611" i="2"/>
  <c r="N2612" i="2"/>
  <c r="N2625" i="2"/>
  <c r="N2631" i="2"/>
  <c r="N2632" i="2"/>
  <c r="N2633" i="2"/>
  <c r="N2640" i="2"/>
  <c r="N2646" i="2"/>
  <c r="N2652" i="2"/>
  <c r="N2682" i="2"/>
  <c r="N2683" i="2"/>
  <c r="N2689" i="2"/>
  <c r="N2690" i="2"/>
  <c r="N2691" i="2"/>
  <c r="N2692" i="2"/>
  <c r="N2693" i="2"/>
  <c r="N2714" i="2"/>
  <c r="N2716" i="2"/>
  <c r="N2717" i="2"/>
  <c r="N2718" i="2"/>
  <c r="N2719" i="2"/>
  <c r="N2721" i="2"/>
  <c r="N2722" i="2"/>
  <c r="N2724" i="2"/>
  <c r="N2725" i="2"/>
  <c r="N2726" i="2"/>
  <c r="N2732" i="2"/>
  <c r="N2735" i="2"/>
  <c r="N2741" i="2"/>
  <c r="N2742" i="2"/>
  <c r="N2743" i="2"/>
  <c r="N2744" i="2"/>
  <c r="N2748" i="2"/>
  <c r="N2763" i="2"/>
  <c r="N2764" i="2"/>
  <c r="N2765" i="2"/>
  <c r="N2772" i="2"/>
  <c r="N2773" i="2"/>
  <c r="N2785" i="2"/>
  <c r="N2786" i="2"/>
  <c r="N2787" i="2"/>
  <c r="N2788" i="2"/>
  <c r="N2789" i="2"/>
  <c r="N2790" i="2"/>
  <c r="N2791" i="2"/>
  <c r="N2792" i="2"/>
  <c r="N2793" i="2"/>
  <c r="N2794" i="2"/>
  <c r="N2800" i="2"/>
  <c r="N2801" i="2"/>
  <c r="N2802" i="2"/>
  <c r="N2803" i="2"/>
  <c r="N2804" i="2"/>
  <c r="N2806" i="2"/>
  <c r="N2807" i="2"/>
  <c r="N2808" i="2"/>
  <c r="N2809" i="2"/>
  <c r="N2822" i="2"/>
  <c r="N2823" i="2"/>
  <c r="N2824" i="2"/>
  <c r="N2825" i="2"/>
  <c r="N2827" i="2"/>
  <c r="N2828" i="2"/>
  <c r="N2829" i="2"/>
  <c r="N2830" i="2"/>
  <c r="N2831" i="2"/>
  <c r="N2832" i="2"/>
  <c r="N2833" i="2"/>
  <c r="N2834" i="2"/>
  <c r="N2835" i="2"/>
  <c r="N2836" i="2"/>
  <c r="N2837" i="2"/>
  <c r="N2838" i="2"/>
  <c r="N2839" i="2"/>
  <c r="N2840" i="2"/>
  <c r="N2841" i="2"/>
  <c r="N2842" i="2"/>
  <c r="N2843" i="2"/>
  <c r="N2844" i="2"/>
  <c r="N2896" i="2"/>
  <c r="N2897" i="2"/>
  <c r="N2898" i="2"/>
  <c r="N2899" i="2"/>
  <c r="N2900" i="2"/>
  <c r="N2901" i="2"/>
  <c r="N2902" i="2"/>
  <c r="N2903" i="2"/>
  <c r="N2904" i="2"/>
  <c r="N2905" i="2"/>
  <c r="N2906" i="2"/>
  <c r="N2913" i="2"/>
  <c r="N2914" i="2"/>
  <c r="N2918" i="2"/>
  <c r="N2922" i="2"/>
  <c r="N2923" i="2"/>
  <c r="N2932" i="2"/>
  <c r="N2933" i="2"/>
  <c r="N2935" i="2"/>
  <c r="N2941" i="2"/>
  <c r="N2943" i="2"/>
  <c r="N2945" i="2"/>
  <c r="N2946" i="2"/>
  <c r="N2969" i="2"/>
  <c r="N2975" i="2"/>
  <c r="N2976" i="2"/>
  <c r="N2977" i="2"/>
  <c r="N2978" i="2"/>
  <c r="N2984" i="2"/>
  <c r="N2985" i="2"/>
  <c r="N2988" i="2"/>
  <c r="N2994" i="2"/>
  <c r="N2995" i="2"/>
  <c r="N2996" i="2"/>
  <c r="N3002" i="2"/>
  <c r="N3006" i="2"/>
  <c r="N3007" i="2"/>
  <c r="N3010" i="2"/>
  <c r="N3022" i="2"/>
  <c r="N3028" i="2"/>
  <c r="N3029" i="2"/>
  <c r="N3035" i="2"/>
  <c r="N3038" i="2"/>
  <c r="N3046" i="2"/>
  <c r="N3048" i="2"/>
  <c r="N3063" i="2"/>
  <c r="N3064" i="2"/>
  <c r="N3068" i="2"/>
  <c r="N3069" i="2"/>
  <c r="N3075" i="2"/>
  <c r="N3076" i="2"/>
  <c r="N3096" i="2"/>
  <c r="N3097" i="2"/>
  <c r="N3099" i="2"/>
  <c r="N3112" i="2"/>
  <c r="N3119" i="2"/>
  <c r="N3120" i="2"/>
  <c r="N3121" i="2"/>
  <c r="N3122" i="2"/>
  <c r="N3123" i="2"/>
  <c r="N3124" i="2"/>
  <c r="N3125" i="2"/>
  <c r="N3126" i="2"/>
  <c r="N3127" i="2"/>
  <c r="N3128" i="2"/>
  <c r="N3129" i="2"/>
  <c r="N3130" i="2"/>
  <c r="N3131" i="2"/>
  <c r="N3132" i="2"/>
  <c r="N3133" i="2"/>
  <c r="N3134" i="2"/>
  <c r="N3140" i="2"/>
  <c r="N3146" i="2"/>
  <c r="N3147" i="2"/>
  <c r="N3166" i="2"/>
  <c r="N3167" i="2"/>
  <c r="N3168" i="2"/>
  <c r="N3169" i="2"/>
  <c r="N3170" i="2"/>
  <c r="N3171" i="2"/>
  <c r="N3177" i="2"/>
  <c r="N3182" i="2"/>
  <c r="N3190" i="2"/>
  <c r="N3191" i="2"/>
  <c r="N3192" i="2"/>
  <c r="N3193" i="2"/>
  <c r="N3194" i="2"/>
  <c r="N3195" i="2"/>
  <c r="N3196" i="2"/>
  <c r="N3197" i="2"/>
  <c r="N3198" i="2"/>
  <c r="N3199" i="2"/>
  <c r="N3206" i="2"/>
  <c r="N3208" i="2"/>
  <c r="N3228" i="2"/>
  <c r="N3230" i="2"/>
  <c r="N3231" i="2"/>
  <c r="N3232" i="2"/>
  <c r="N3233" i="2"/>
  <c r="N3234" i="2"/>
  <c r="N3235" i="2"/>
  <c r="N3236" i="2"/>
  <c r="N3238" i="2"/>
  <c r="N3239" i="2"/>
  <c r="N3240" i="2"/>
  <c r="N3241" i="2"/>
  <c r="N3242" i="2"/>
  <c r="N3243" i="2"/>
  <c r="N3244" i="2"/>
  <c r="N3245" i="2"/>
  <c r="N3247" i="2"/>
  <c r="N3248" i="2"/>
  <c r="N3249" i="2"/>
  <c r="N3255" i="2"/>
  <c r="N3256" i="2"/>
  <c r="N3257" i="2"/>
  <c r="N3259" i="2"/>
  <c r="N3260" i="2"/>
  <c r="N3275" i="2"/>
  <c r="N3277" i="2"/>
  <c r="N3281" i="2"/>
  <c r="N3282" i="2"/>
  <c r="N3289" i="2"/>
  <c r="N3290" i="2"/>
  <c r="N3291" i="2"/>
  <c r="N3574" i="2"/>
  <c r="N3580" i="2"/>
  <c r="N3586" i="2"/>
  <c r="N3587" i="2"/>
  <c r="N3588" i="2"/>
  <c r="N3595" i="2"/>
  <c r="N3596" i="2"/>
  <c r="N3597" i="2"/>
  <c r="N3598" i="2"/>
  <c r="N3599" i="2"/>
  <c r="N3600" i="2"/>
  <c r="N3612" i="2"/>
  <c r="N3613" i="2"/>
  <c r="N3614" i="2"/>
  <c r="N3622" i="2"/>
  <c r="N3636" i="2"/>
  <c r="N3665" i="2"/>
  <c r="N3666" i="2"/>
  <c r="N3670" i="2"/>
  <c r="N3675" i="2"/>
  <c r="N3676" i="2"/>
  <c r="N3677" i="2"/>
  <c r="N3678" i="2"/>
  <c r="N3679" i="2"/>
  <c r="N3680" i="2"/>
  <c r="N3686" i="2"/>
  <c r="N3687" i="2"/>
  <c r="N3691" i="2"/>
  <c r="N3701" i="2"/>
  <c r="N3702" i="2"/>
  <c r="N3703" i="2"/>
  <c r="N3704" i="2"/>
  <c r="N3705" i="2"/>
  <c r="N3706" i="2"/>
  <c r="N3707" i="2"/>
  <c r="N3708" i="2"/>
  <c r="N3709" i="2"/>
  <c r="N3710" i="2"/>
  <c r="N3711" i="2"/>
  <c r="N3712" i="2"/>
  <c r="N3713" i="2"/>
  <c r="N3714" i="2"/>
  <c r="N3715" i="2"/>
  <c r="N3716" i="2"/>
  <c r="N3717" i="2"/>
  <c r="N3718" i="2"/>
  <c r="N3719" i="2"/>
  <c r="N3720" i="2"/>
  <c r="N3721" i="2"/>
  <c r="N3723" i="2"/>
  <c r="N3725" i="2"/>
  <c r="N3726" i="2"/>
  <c r="N3727" i="2"/>
  <c r="N3728" i="2"/>
  <c r="N3729" i="2"/>
  <c r="N3730" i="2"/>
  <c r="N3731" i="2"/>
  <c r="N3732" i="2"/>
  <c r="N3734" i="2"/>
  <c r="N3735" i="2"/>
  <c r="N3736" i="2"/>
  <c r="N3737" i="2"/>
  <c r="N3738" i="2"/>
  <c r="N3739" i="2"/>
  <c r="N3740" i="2"/>
  <c r="N3741" i="2"/>
  <c r="N3742" i="2"/>
  <c r="N3744" i="2"/>
  <c r="N3745" i="2"/>
  <c r="N3747" i="2"/>
  <c r="N3748" i="2"/>
  <c r="N3749" i="2"/>
  <c r="N3750" i="2"/>
  <c r="N3751" i="2"/>
  <c r="N3752" i="2"/>
  <c r="N3753" i="2"/>
  <c r="N3754" i="2"/>
  <c r="N3755" i="2"/>
  <c r="N3756" i="2"/>
  <c r="N3757" i="2"/>
  <c r="N3758" i="2"/>
  <c r="N3761" i="2"/>
  <c r="N3763" i="2"/>
  <c r="N3765" i="2"/>
  <c r="N3779" i="2"/>
  <c r="N3780" i="2"/>
  <c r="N3781" i="2"/>
  <c r="N3782" i="2"/>
  <c r="N3783" i="2"/>
  <c r="N3790" i="2"/>
  <c r="N3796" i="2"/>
  <c r="N3797" i="2"/>
  <c r="N3805" i="2"/>
  <c r="N3815" i="2"/>
  <c r="N3816" i="2"/>
  <c r="N3823" i="2"/>
  <c r="N3829" i="2"/>
  <c r="N3830" i="2"/>
  <c r="N3831" i="2"/>
  <c r="N3837" i="2"/>
  <c r="N3843" i="2"/>
  <c r="N3844" i="2"/>
  <c r="N3845" i="2"/>
  <c r="N3846" i="2"/>
  <c r="N3847" i="2"/>
  <c r="N3860" i="2"/>
  <c r="N3861" i="2"/>
  <c r="N3867" i="2"/>
  <c r="N3868" i="2"/>
  <c r="N3869" i="2"/>
  <c r="N3870" i="2"/>
  <c r="N3871" i="2"/>
  <c r="N3877" i="2"/>
  <c r="N3878" i="2"/>
  <c r="N3884" i="2"/>
  <c r="N3890" i="2"/>
  <c r="N3912" i="2"/>
  <c r="N3918" i="2"/>
  <c r="N3919" i="2"/>
  <c r="N3920" i="2"/>
  <c r="N3926" i="2"/>
  <c r="N3927" i="2"/>
  <c r="N3928" i="2"/>
  <c r="N3929" i="2"/>
  <c r="N3930" i="2"/>
  <c r="N3932" i="2"/>
  <c r="N3933" i="2"/>
  <c r="N3934" i="2"/>
  <c r="N3935" i="2"/>
  <c r="N3936" i="2"/>
  <c r="N3937" i="2"/>
  <c r="N3938" i="2"/>
  <c r="N3940" i="2"/>
  <c r="N3941" i="2"/>
  <c r="N3942" i="2"/>
  <c r="N3943" i="2"/>
  <c r="N3944" i="2"/>
  <c r="N3945" i="2"/>
  <c r="N3947" i="2"/>
  <c r="N3948" i="2"/>
  <c r="N3950" i="2"/>
  <c r="N3951" i="2"/>
  <c r="N3952" i="2"/>
  <c r="N3953" i="2"/>
  <c r="N3954" i="2"/>
  <c r="N3956" i="2"/>
  <c r="N3962" i="2"/>
  <c r="N3978" i="2"/>
  <c r="N3979" i="2"/>
  <c r="N3980" i="2"/>
  <c r="N3981" i="2"/>
  <c r="N3982" i="2"/>
  <c r="N3988" i="2"/>
  <c r="N3989" i="2"/>
  <c r="N3990" i="2"/>
  <c r="N3991" i="2"/>
  <c r="N3992" i="2"/>
  <c r="N3993" i="2"/>
  <c r="N3994" i="2"/>
  <c r="N3995" i="2"/>
  <c r="N3996" i="2"/>
  <c r="N3997" i="2"/>
  <c r="N3998" i="2"/>
  <c r="N4000" i="2"/>
  <c r="N4002" i="2"/>
  <c r="N4003" i="2"/>
  <c r="N4004" i="2"/>
  <c r="N4005" i="2"/>
  <c r="N4006" i="2"/>
  <c r="N4009" i="2"/>
  <c r="N4010" i="2"/>
  <c r="N4011" i="2"/>
  <c r="N4012" i="2"/>
  <c r="N4014" i="2"/>
  <c r="N4015" i="2"/>
  <c r="N4016" i="2"/>
  <c r="N4017" i="2"/>
  <c r="N4018" i="2"/>
  <c r="N4019" i="2"/>
  <c r="N4020" i="2"/>
  <c r="N4021" i="2"/>
  <c r="N4022" i="2"/>
  <c r="N4023" i="2"/>
  <c r="N4025" i="2"/>
  <c r="N4027" i="2"/>
  <c r="N4028" i="2"/>
  <c r="N4029" i="2"/>
  <c r="N4030" i="2"/>
  <c r="N4031" i="2"/>
  <c r="N4032" i="2"/>
  <c r="N4033" i="2"/>
  <c r="N4034" i="2"/>
  <c r="N4035" i="2"/>
  <c r="N4036" i="2"/>
  <c r="N4037" i="2"/>
  <c r="N4038" i="2"/>
  <c r="N4039" i="2"/>
  <c r="N4040" i="2"/>
  <c r="N4041" i="2"/>
  <c r="N4042" i="2"/>
  <c r="N4043" i="2"/>
  <c r="N4044" i="2"/>
  <c r="N4046" i="2"/>
  <c r="N4047" i="2"/>
  <c r="N4048" i="2"/>
  <c r="N4049" i="2"/>
  <c r="N4051" i="2"/>
  <c r="N4053" i="2"/>
  <c r="N4054" i="2"/>
  <c r="N4055" i="2"/>
  <c r="N4056" i="2"/>
  <c r="N4058" i="2"/>
  <c r="N4062" i="2"/>
  <c r="N4064" i="2"/>
  <c r="N4065" i="2"/>
  <c r="N4066" i="2"/>
  <c r="N4067" i="2"/>
  <c r="N4068" i="2"/>
  <c r="N4069" i="2"/>
  <c r="N4082" i="2"/>
  <c r="N4083" i="2"/>
  <c r="N4092" i="2"/>
  <c r="N4105" i="2"/>
  <c r="N4106" i="2"/>
  <c r="N4107" i="2"/>
  <c r="N4108" i="2"/>
  <c r="N4109" i="2"/>
  <c r="N4110" i="2"/>
  <c r="N4112" i="2"/>
  <c r="N4118" i="2"/>
  <c r="N4119" i="2"/>
  <c r="N4122" i="2"/>
  <c r="N4124" i="2"/>
  <c r="N4125" i="2"/>
  <c r="N4127" i="2"/>
  <c r="N4128" i="2"/>
  <c r="N4129" i="2"/>
  <c r="N4130" i="2"/>
  <c r="N4131" i="2"/>
  <c r="N4132" i="2"/>
  <c r="N4134" i="2"/>
  <c r="N4135" i="2"/>
  <c r="N4136" i="2"/>
  <c r="N4137" i="2"/>
  <c r="N4138" i="2"/>
  <c r="N4139" i="2"/>
  <c r="N4140" i="2"/>
  <c r="N4141" i="2"/>
  <c r="N4142" i="2"/>
  <c r="N4143" i="2"/>
  <c r="N4148" i="2"/>
  <c r="N4149" i="2"/>
  <c r="N4150" i="2"/>
  <c r="N4151" i="2"/>
  <c r="N4154" i="2"/>
  <c r="N4156" i="2"/>
  <c r="N4159" i="2"/>
  <c r="N4160" i="2"/>
  <c r="N4161" i="2"/>
  <c r="N4162" i="2"/>
  <c r="N4163" i="2"/>
  <c r="N4164" i="2"/>
  <c r="N4165" i="2"/>
  <c r="N4166" i="2"/>
  <c r="N4167" i="2"/>
  <c r="N4168" i="2"/>
  <c r="N4171" i="2"/>
  <c r="N4172" i="2"/>
  <c r="N4174" i="2"/>
  <c r="N4175" i="2"/>
  <c r="N4176" i="2"/>
  <c r="N4182" i="2"/>
  <c r="N4183" i="2"/>
  <c r="N4184" i="2"/>
  <c r="N4185" i="2"/>
  <c r="N4186" i="2"/>
  <c r="N4187" i="2"/>
  <c r="N4188" i="2"/>
  <c r="N4189" i="2"/>
  <c r="N4190" i="2"/>
  <c r="N4191" i="2"/>
  <c r="N4192" i="2"/>
  <c r="N4193" i="2"/>
  <c r="N4194" i="2"/>
  <c r="N4195" i="2"/>
  <c r="N4196" i="2"/>
  <c r="N4197" i="2"/>
  <c r="N4198" i="2"/>
  <c r="N4199" i="2"/>
  <c r="N4200" i="2"/>
  <c r="N4201" i="2"/>
  <c r="N4202" i="2"/>
  <c r="N4203" i="2"/>
  <c r="N4204" i="2"/>
  <c r="N4205" i="2"/>
  <c r="N4206" i="2"/>
  <c r="N4207" i="2"/>
  <c r="N4208" i="2"/>
  <c r="N4209" i="2"/>
  <c r="N4210" i="2"/>
  <c r="N4211" i="2"/>
  <c r="N4213" i="2"/>
  <c r="N4214" i="2"/>
  <c r="N4215" i="2"/>
  <c r="N4216" i="2"/>
  <c r="N4217" i="2"/>
  <c r="N4218" i="2"/>
  <c r="N4249" i="2"/>
  <c r="N4293" i="2"/>
  <c r="N4295" i="2"/>
  <c r="N4298" i="2"/>
  <c r="N4300" i="2"/>
  <c r="N4304" i="2"/>
  <c r="N4320" i="2"/>
  <c r="N4334" i="2"/>
  <c r="N4336" i="2"/>
  <c r="N4337" i="2"/>
  <c r="N4339" i="2"/>
  <c r="N4340" i="2"/>
  <c r="N4341" i="2"/>
  <c r="N4344" i="2"/>
  <c r="N4345" i="2"/>
  <c r="N4346" i="2"/>
  <c r="N4347" i="2"/>
  <c r="N4349" i="2"/>
  <c r="N4350" i="2"/>
  <c r="N4351" i="2"/>
</calcChain>
</file>

<file path=xl/sharedStrings.xml><?xml version="1.0" encoding="utf-8"?>
<sst xmlns="http://schemas.openxmlformats.org/spreadsheetml/2006/main" count="30219" uniqueCount="2873">
  <si>
    <t xml:space="preserve">ADMINISTRATIA NATIONALA A REZERVELOR DE STAT SI PROBLEME SPECIALE. Cod fiscal: 26288978  </t>
  </si>
  <si>
    <t>Nr. crt.</t>
  </si>
  <si>
    <t>Tipul compartimentului funcțional</t>
  </si>
  <si>
    <t>Denumirea compartimentului funcțional</t>
  </si>
  <si>
    <t>Denumirea funcției publice</t>
  </si>
  <si>
    <t>Clasa</t>
  </si>
  <si>
    <t>Gradul profesional</t>
  </si>
  <si>
    <t>Codul unic de identificare a postului (ID post)</t>
  </si>
  <si>
    <t>Numărul de posturi aferente funcției publice de execuție vacante</t>
  </si>
  <si>
    <t>Numărul de posturi aferente funcției publice de execuție previzionate pentru vacantare pentru anul 2024</t>
  </si>
  <si>
    <t>Numărul de posturi aferente funcției publice de execuție previzionate pentru vacantare pentru anul 2025</t>
  </si>
  <si>
    <t>Aviz competențe</t>
  </si>
  <si>
    <t>Semestrul I</t>
  </si>
  <si>
    <t>Semestrul II</t>
  </si>
  <si>
    <t>Birou</t>
  </si>
  <si>
    <t>Biroul Zonal pentru Probleme Speciale Prahova</t>
  </si>
  <si>
    <t>Consilier</t>
  </si>
  <si>
    <t>I</t>
  </si>
  <si>
    <t>Superior</t>
  </si>
  <si>
    <t>X</t>
  </si>
  <si>
    <t>Compartiment</t>
  </si>
  <si>
    <t>Compartimentul Evidenta Stocuri</t>
  </si>
  <si>
    <t>Compartimentul Exploatare Utilaje, Mijloace de Transport si Instalatii Electroenergetice</t>
  </si>
  <si>
    <t>Compartimentul Judetean pentru Probleme Speciale Olt</t>
  </si>
  <si>
    <t>Compartimentul Judetean pentru Probleme Speciale Satu Mare</t>
  </si>
  <si>
    <t>Compartimentul Paza, Prevenirea si Stingerea Incendiilor, Protectia Mediului</t>
  </si>
  <si>
    <t>Compartimentul Pregatirea Economiei</t>
  </si>
  <si>
    <t>Documente Clasificate</t>
  </si>
  <si>
    <t>Număr total vacante: 4</t>
  </si>
  <si>
    <t>Număr total previzionate: 4</t>
  </si>
  <si>
    <t xml:space="preserve">ADMINISTRATIA NATIONALA A REZERVELOR DE STAT SI PROBLEME SPECIALE - UT 265. Cod fiscal: 4187280   </t>
  </si>
  <si>
    <t>COMPARTIMENT</t>
  </si>
  <si>
    <t>FINANCIAR CONTABILITATE, PRODUSE RS, RELATII PUBLICE</t>
  </si>
  <si>
    <t>CONSILIER</t>
  </si>
  <si>
    <t>PRINCIPAL</t>
  </si>
  <si>
    <t>SUPERIOR</t>
  </si>
  <si>
    <t>Număr total vacante: 2</t>
  </si>
  <si>
    <t>Număr total previzionate: 0</t>
  </si>
  <si>
    <t xml:space="preserve">ADMINISTRATIA NATIONALA A REZERVELOR DE STAT SI PROBLEME SPECIALE - UT 440. Cod fiscal: 26315371  </t>
  </si>
  <si>
    <t>PAZA-PSI</t>
  </si>
  <si>
    <t>Număr total vacante: 1</t>
  </si>
  <si>
    <t xml:space="preserve">ADMINISTRATIA NATIONALA A REZERVELOR DE STAT SI PROBLEME SPECIALE - UT260. Cod fiscal: 23475670  </t>
  </si>
  <si>
    <t>Financiar Contabilitate, Gestiuni</t>
  </si>
  <si>
    <t>Număr total vacante: 0</t>
  </si>
  <si>
    <t>Număr total previzionate: 1</t>
  </si>
  <si>
    <t xml:space="preserve">ADMINISTRATIA NATIONALA A REZERVELOR DE STAT SI PROBLEME SPECIALE UT 235. Cod fiscal: 26309426  </t>
  </si>
  <si>
    <t>compartiment</t>
  </si>
  <si>
    <t xml:space="preserve">achizitii publice </t>
  </si>
  <si>
    <t>consilier achizitii publice</t>
  </si>
  <si>
    <t>Resurse umane salarizare</t>
  </si>
  <si>
    <t>referent</t>
  </si>
  <si>
    <t>III</t>
  </si>
  <si>
    <t>tehnic</t>
  </si>
  <si>
    <t>consilier</t>
  </si>
  <si>
    <t xml:space="preserve">ADMINISTRAŢIA NAŢIONALĂ A REZERVELOR DE STAT ŞI PROBLEME SPECIALE - UT 140. Cod fiscal: 10246933  </t>
  </si>
  <si>
    <t>Documente Clasificate si Evidenta Stocuri</t>
  </si>
  <si>
    <t>Expert</t>
  </si>
  <si>
    <t xml:space="preserve">ADMINISTRAŢIA NAŢIONALĂ A REZERVELOR DE STAT ŞI PROBLEME SPECIALE-  UT 320. Cod fiscal: 4231784   </t>
  </si>
  <si>
    <t>FINANCIAR-CONTABILITATE,GESTIUNI</t>
  </si>
  <si>
    <t xml:space="preserve">ADMINISTRAŢIA NAŢIONALĂ A REZERVELOR DE STAT ŞI PROBLEME SPECIALE - UT 325. Cod fiscal: 4159034   </t>
  </si>
  <si>
    <t>Financiar-Contabil</t>
  </si>
  <si>
    <t>Asistent</t>
  </si>
  <si>
    <t>Referent</t>
  </si>
  <si>
    <t>Întreținere - Exploatare</t>
  </si>
  <si>
    <t>Număr total vacante: 3</t>
  </si>
  <si>
    <t xml:space="preserve">ADMINISTRAŢIA NAŢIONALĂ A REZERVELOR DE STAT ŞI PROBLEME SPECIALE - UT 345. Cod fiscal: 23520789  </t>
  </si>
  <si>
    <t>Juridic</t>
  </si>
  <si>
    <t>Consilier juridic</t>
  </si>
  <si>
    <t>Principal</t>
  </si>
  <si>
    <t xml:space="preserve">ADMINISTRAŢIA NAŢIONALĂ A REZERVELOR DE STAT ŞI PROBLEME SPECIALE - UT 425. Cod fiscal: 4145365   </t>
  </si>
  <si>
    <t>Pază - PSI</t>
  </si>
  <si>
    <t>Selectaţi tip compartiment</t>
  </si>
  <si>
    <t>Financiar - contabil</t>
  </si>
  <si>
    <t>Număr total previzionate: 2</t>
  </si>
  <si>
    <t xml:space="preserve">ADMINISTRAŢIA NAŢIONALĂ A REZERVELOR DE STAT ŞI PROBLEME SPECIALE- UT 515. Cod fiscal: 7167511   </t>
  </si>
  <si>
    <t>Financiar Contabilitate</t>
  </si>
  <si>
    <t>Achizitii Publice</t>
  </si>
  <si>
    <t>Consilier Achizitii Publice</t>
  </si>
  <si>
    <t>Produse Agro-Alimentare</t>
  </si>
  <si>
    <t>Produse Industriale</t>
  </si>
  <si>
    <t>Număr total vacante: 7</t>
  </si>
  <si>
    <t xml:space="preserve">ADMINISTRAŢIA NAŢIONALĂ A REZERVELOR DE STAT ŞI PROBLEMELOR SPECIALE -UT 360. Cod fiscal: 26308129  </t>
  </si>
  <si>
    <t>GESTIUNE PRODUSE RS</t>
  </si>
  <si>
    <t xml:space="preserve">ADMINISTRAŢIA REZERVAŢIEI BIOSFEREI DELTA DUNĂRII. Cod fiscal: 3722040   </t>
  </si>
  <si>
    <t>AUDIT PUBLIC INTERN</t>
  </si>
  <si>
    <t>Auditor</t>
  </si>
  <si>
    <t>superior</t>
  </si>
  <si>
    <t>SERVICIU</t>
  </si>
  <si>
    <t>BUGET- FINANCIAR</t>
  </si>
  <si>
    <t>COMISARIAT REGIONAL RAZIM - SINOE</t>
  </si>
  <si>
    <t>Inspector ecolog</t>
  </si>
  <si>
    <t>principal</t>
  </si>
  <si>
    <t>COMISARIAT REGIONAL TULCEA - CHILIA</t>
  </si>
  <si>
    <t>REGLEMENTARE ŞI AUTORIZARE</t>
  </si>
  <si>
    <t>asistent</t>
  </si>
  <si>
    <t>Număr total previzionate: 3</t>
  </si>
  <si>
    <t xml:space="preserve">AGENTIA TERITORIALA PENTRU INTREPRINDERI MICI SI MIJLOCII SI TURISM CONSTANTA. Cod fiscal: 49884554  </t>
  </si>
  <si>
    <t>TERITORIAL DE FINANȚĂRI PENTRU IMM-URI CONSTANȚA</t>
  </si>
  <si>
    <t>debutant</t>
  </si>
  <si>
    <t>TERITORIAL DE FINANȚĂRI PENTRU IMM-URI TÂRGU MUREȘ</t>
  </si>
  <si>
    <t>Număr total previzionate: 5</t>
  </si>
  <si>
    <t xml:space="preserve">AGENŢIA JUDEŢEANĂ PENTRU OCUPAREA FORŢEI DE MUNCĂ ALBA. Cod fiscal: 11333523  </t>
  </si>
  <si>
    <t>IMPLEMENTARE MĂSURI ACTIVE ȘI RELATII CU ANGAJATORII - ALOFM CAMPENI</t>
  </si>
  <si>
    <t xml:space="preserve">AGENŢIA JUDEŢEANĂ PENTRU OCUPAREA FORŢEI DE MUNCĂ ARGEŞ. Cod fiscal: 11352991  </t>
  </si>
  <si>
    <t>PUNCT DE LUCRU TOPOLOVENI</t>
  </si>
  <si>
    <t xml:space="preserve">AGENŢIA JUDEŢEANĂ PENTRU OCUPAREA FORŢEI DE MUNCĂ BACĂU. Cod fiscal: 5036722   </t>
  </si>
  <si>
    <t>PUNCT DE LUCRU MOINESTI</t>
  </si>
  <si>
    <t xml:space="preserve">AGENŢIA JUDEŢEANĂ PENTRU OCUPAREA FORŢEI DE MUNCĂ BIHOR. Cod fiscal: 6961289   </t>
  </si>
  <si>
    <t>EXECUȚIE BUGETARĂ, FINANCIAR, CONTABILITATE ȘI ADMINISTRARE FOND GARANTARE PT PLATA CREANȚELOR SALARIALE</t>
  </si>
  <si>
    <t xml:space="preserve">AGENŢIA JUDEŢEANĂ PENTRU OCUPAREA FORŢEI DE MUNCĂ BISTRIŢA-NĂSĂUD. Cod fiscal: 11364864  </t>
  </si>
  <si>
    <t>CONTROL ÎNDEPLINIREA MĂSURILOR ASIGURATORII ȘI EXECUTARE SILITĂ A DEBITELOR</t>
  </si>
  <si>
    <t>PUNCT DE LUCRU BECLEAN</t>
  </si>
  <si>
    <t xml:space="preserve">AGENŢIA JUDEŢEANĂ PENTRU OCUPAREA FORŢEI DE MUNCĂ BOTOŞANI. Cod fiscal: 11395755  </t>
  </si>
  <si>
    <t>PUNCT DE LUCRU DARABANI</t>
  </si>
  <si>
    <t xml:space="preserve">AGENŢIA JUDEŢEANĂ PENTRU OCUPAREA FORŢEI DE MUNCĂ BRAŞOV. Cod fiscal: 11139692  </t>
  </si>
  <si>
    <t>ÎNREGISTRARE ȘI STABILIRE DREPTURI ȘOMERI</t>
  </si>
  <si>
    <t>Inspector</t>
  </si>
  <si>
    <t xml:space="preserve">AGENŢIA JUDEŢEANĂ PENTRU OCUPAREA FORŢEI DE MUNCĂ BRĂILA. Cod fiscal: 11401237  </t>
  </si>
  <si>
    <t>CENTRUL DE FORMARE PROFESIONALA</t>
  </si>
  <si>
    <t xml:space="preserve">AGENŢIA JUDEŢEANĂ PENTRU OCUPAREA FORŢEI DE MUNCĂ CĂLĂRAŞI. Cod fiscal: 11356381  </t>
  </si>
  <si>
    <t>ACHIZITII PUBLICE, ADMINISTRATIV, PROTECTIA MUNCII SI PSI</t>
  </si>
  <si>
    <t>RELATII CU ANGAJATORII ȘI ECONOMIE SOCIALĂ</t>
  </si>
  <si>
    <t xml:space="preserve">AGENŢIA JUDEŢEANĂ PENTRU OCUPAREA FORŢEI DE MUNCĂ CLUJ. Cod fiscal: 11372395  </t>
  </si>
  <si>
    <t>JURIDIC, RELAȚII CU PUBLICUL</t>
  </si>
  <si>
    <t xml:space="preserve">AGENŢIA JUDEŢEANĂ PENTRU OCUPAREA FORŢEI DE MUNCĂ CONSTANŢA. Cod fiscal: 11343926  </t>
  </si>
  <si>
    <t>INREGISTRARE SI STABILIRE DREPTURI SOMERI</t>
  </si>
  <si>
    <t xml:space="preserve">AGENŢIA JUDEŢEANĂ PENTRU OCUPAREA FORŢEI DE MUNCĂ COVASNA. Cod fiscal: 11333035  </t>
  </si>
  <si>
    <t>IMPLEMENTARE MASURI ACTIVE</t>
  </si>
  <si>
    <t>MEDIEREA MUNCII, CONSILIERE, ORIENTARE ȘI FORMARE PROFESIONALĂ</t>
  </si>
  <si>
    <t xml:space="preserve">AGENŢIA JUDEŢEANĂ PENTRU OCUPAREA FORŢEI DE MUNCĂ DOLJ. Cod fiscal: 11485726  </t>
  </si>
  <si>
    <t>EXECUȚIE BUGETARĂ, FINANCIAR, CONTABILITATE ȘI ADMINISTRARE FOND GARANTARE PENTRU PLATA CREANȚELOR SALARIALE</t>
  </si>
  <si>
    <t>FORMARE PROFESIONALĂ</t>
  </si>
  <si>
    <t>PUNCT DE LUCRU BAILESTI</t>
  </si>
  <si>
    <t>PUNCT DE LUCRU CALAFAT</t>
  </si>
  <si>
    <t>PUNCT DE LUCRU SEGARCEA</t>
  </si>
  <si>
    <t xml:space="preserve">RELAȚII CU ANGAJATORII </t>
  </si>
  <si>
    <t xml:space="preserve">AGENŢIA JUDEŢEANĂ PENTRU OCUPAREA FORŢEI DE MUNCĂ GALAŢI. Cod fiscal: 11361990  </t>
  </si>
  <si>
    <t>IMPLEMENTERE MASURI ACTIVE - ALOFM GALAȚI</t>
  </si>
  <si>
    <t xml:space="preserve">AGENŢIA JUDEŢEANĂ PENTRU OCUPAREA FORŢEI DE MUNCĂ GIURGIU. Cod fiscal: 11358536  </t>
  </si>
  <si>
    <t>EXECUTIE BUGETARĂ, FINANCIAR, CONTABILITATE, ADMINISTRARE FOND GARANTARE PT PLATA CREANȚELOR SALARIALE</t>
  </si>
  <si>
    <t xml:space="preserve">AGENŢIA JUDEŢEANĂ PENTRU OCUPAREA FORŢEI DE MUNCĂ HARGHITA. Cod fiscal: 11344042  </t>
  </si>
  <si>
    <t>EXECUȚIEI BUEGARĂ, FINANCIAR, CONTABILITATE, ADMINISTRARE FOND GARANTARE PT PLATA CREANȚELOR SALARIALE</t>
  </si>
  <si>
    <t xml:space="preserve">AGENŢIA JUDEŢEANĂ PENTRU OCUPAREA FORŢEI DE MUNCĂ HUNEDOARA. Cod fiscal: 11326062  </t>
  </si>
  <si>
    <t>AGENTIA LOCALA HUNEDOARA - IMPLEMENTARE MASURI ACTIVE ȘI RELAȚII CU ANGAJATORII</t>
  </si>
  <si>
    <t>ANALIZA PIEȚEI MUNCII, PROGRAME DE OCUPARE, IMPLEMENTARE MĂSURI ACTIVE ȘI ECONOMIE SOCIALĂ</t>
  </si>
  <si>
    <t>MONITORIZARE PROIECTE FINANȚATE DIN FSE, INFORMATICĂ ȘI MANAGEMENTUL BAZELOR DE DATE</t>
  </si>
  <si>
    <t>PUNCT DE LUCRU ORASTIE</t>
  </si>
  <si>
    <t xml:space="preserve">AGENŢIA JUDEŢEANĂ PENTRU OCUPAREA FORŢEI DE MUNCĂ IAŞI. Cod fiscal: 11390065  </t>
  </si>
  <si>
    <t>AGENTIA LOCALA PASCANI - IMPLEMENTARE MĂSURI ACTIVE, RELAȚII CU ANGAJATORII</t>
  </si>
  <si>
    <t>CONTROL, ÎNDEPLINIREA MĂSURILOR ASIGURTORII ȘI EXECUTARE SILITĂ A DEBITELOR</t>
  </si>
  <si>
    <t xml:space="preserve">AGENŢIA JUDEŢEANĂ PENTRU OCUPAREA FORŢEI DE MUNCĂ ILFOV. Cod fiscal: 11364678  </t>
  </si>
  <si>
    <t>MONITORIZARE PROIECTE FINANȚATE DIN F.S.E., INFORMATICĂ ȘI MANAGEMENTUL BAZELOR DE DATE</t>
  </si>
  <si>
    <t xml:space="preserve">AGENŢIA JUDEŢEANĂ PENTRU OCUPAREA FORŢEI DE MUNCĂ MARAMUREŞ. Cod fiscal: 3627064   </t>
  </si>
  <si>
    <t xml:space="preserve">AGENŢIA JUDEŢEANĂ PENTRU OCUPAREA FORŢEI DE MUNCĂ MEHEDINŢI. Cod fiscal: 11574157  </t>
  </si>
  <si>
    <t>FORMARE PROFESIONALA</t>
  </si>
  <si>
    <t>AGENTIA LOCALA DROBETA - TURNU SEVERIN PUNCT DE LUCRU ORSOVA</t>
  </si>
  <si>
    <t>AGENTIA LOCALA DROBETA - TURNU SEVERIN PUNCT DE LUCRU VÎNJU MARE</t>
  </si>
  <si>
    <t xml:space="preserve">AGENŢIA JUDEŢEANĂ PENTRU OCUPAREA FORŢEI DE MUNCĂ MUREŞ. Cod fiscal: 11339089  </t>
  </si>
  <si>
    <t>PUNCT DE LUCRU TARNAVENI</t>
  </si>
  <si>
    <t>RELATII CU ANGAJATORII - ALOFM TG MUREȘ</t>
  </si>
  <si>
    <t xml:space="preserve">AGENŢIA JUDEŢEANĂ PENTRU OCUPAREA FORŢEI DE MUNCĂ OLT. Cod fiscal: 11505874  </t>
  </si>
  <si>
    <t>ANALIZA PIEȚEI MUNCII, PROGRAME DE OCUPARE ȘI IMPLEMENTARE MĂSURI ACTIVE, RELAȚII CU ANGAJATORII</t>
  </si>
  <si>
    <t>PUNCT DE LUCRU BALS</t>
  </si>
  <si>
    <t xml:space="preserve">AGENŢIA JUDEŢEANĂ PENTRU OCUPAREA FORŢEI DE MUNCĂ PRAHOVA. Cod fiscal: 3197021   </t>
  </si>
  <si>
    <t>BIROU</t>
  </si>
  <si>
    <t>MONITORIZARE PROIECTE FINANTATE DIN FSE, INFORMATICĂ ȘI MANAGEMENTUL BAZELOR DE DATE</t>
  </si>
  <si>
    <t>INREGISTRARE ȘI STABILIRE DREPTURI SOMERI - ALOFM CAMPINA</t>
  </si>
  <si>
    <t xml:space="preserve">AGENŢIA JUDEŢEANĂ PENTRU OCUPAREA FORŢEI DE MUNCĂ SATU MARE. Cod fiscal: 11341313  </t>
  </si>
  <si>
    <t>PUNCT DE LUCRU TURT</t>
  </si>
  <si>
    <t xml:space="preserve">AGENŢIA JUDEŢEANĂ PENTRU OCUPAREA FORŢEI DE MUNCĂ SĂLAJ. Cod fiscal: 11340679  </t>
  </si>
  <si>
    <t>AGENTIA LOCALA JIBOU - ÎNREGISTRARE ȘI STABILIRE DREPTURI ȘOMERI</t>
  </si>
  <si>
    <t>AGENTIA LOCALA JIBOU - RELAȚII CU ANGAJATORII</t>
  </si>
  <si>
    <t>AGENTIA LOCALĂ ZALĂU - ÎNREGISTRARE ȘI STABILIRE DREPTURI ȘOMERI</t>
  </si>
  <si>
    <t>AGENTIA LOCALA ZALAU - MEDIEREA MUNCII, CONSILIERE, ORIENTARE ȘI FORMARE PROFESIONALĂ</t>
  </si>
  <si>
    <t>AGENTIA LOCALĂ ZALĂU - RELAŢII CU ANGAJATORII</t>
  </si>
  <si>
    <t>CONTROL, ÎNDEPLINIREA MĂSURILOR ASIGURATORII, EXECUTARE SILITĂ A DEBITELOR ȘI EURES</t>
  </si>
  <si>
    <t>Număr total previzionate: 6</t>
  </si>
  <si>
    <t xml:space="preserve">AGENŢIA JUDEŢEANĂ PENTRU OCUPAREA FORŢEI DE MUNCĂ SIBIU. Cod fiscal: 11333027  </t>
  </si>
  <si>
    <t xml:space="preserve">AGENŢIA JUDEŢEANĂ PENTRU OCUPAREA FORŢEI DE MUNCĂ SUCEAVA. Cod fiscal: 7588430   </t>
  </si>
  <si>
    <t>CENTRUL DE FORMARE PROFESIONALĂ</t>
  </si>
  <si>
    <t>RELAȚII CU ANGAJATORII</t>
  </si>
  <si>
    <t xml:space="preserve">AGENŢIA JUDEŢEANĂ PENTRU OCUPAREA FORŢEI DE MUNCĂ TIMIŞ. Cod fiscal: 11375707  </t>
  </si>
  <si>
    <t>EXECUTIE BUGETARĂ, FINANCIAR, CONTABILITATE ȘI ADMINISTRARE FOND GARANTARE PT PLATA CREANȚELOR SALARIALE</t>
  </si>
  <si>
    <t xml:space="preserve">AGENŢIA JUDEŢEANĂ PENTRU OCUPAREA FORŢEI DE MUNCĂ TULCEA. Cod fiscal: 11403289  </t>
  </si>
  <si>
    <t>IMPLEMENTARE MĂSURI ACTIVE</t>
  </si>
  <si>
    <t xml:space="preserve">AGENŢIA JUDEŢEANĂ PENTRU OCUPAREA FORŢEI DE MUNCĂ VÂLCEA. Cod fiscal: 11342394  </t>
  </si>
  <si>
    <t xml:space="preserve">AGENŢIA JUDEŢEANĂ PENTRU OCUPAREA FORŢEI DE MUNCĂ VASLUI. Cod fiscal: 11495517  </t>
  </si>
  <si>
    <t>ALOFM VASLUI  - RELATII CU ANGAJATORII</t>
  </si>
  <si>
    <t>ALOFM VASLUI - IMPLEMENTARE MASURI ACTIVE</t>
  </si>
  <si>
    <t>ALOFM VASLUI - MEDIEREA MUNCII, CONSILIERE, ORIENTARE ȘI FORMARE PROFESIONALĂ</t>
  </si>
  <si>
    <t>ECONOMIE SOCIALĂ, ANALIZA PIEȚEI MUNCII, PROGRAME DE OCUPARE ȘI IMPLEMENTARE MĂSURI ACTIVE</t>
  </si>
  <si>
    <t xml:space="preserve">AGENŢIA JUDEŢEANĂ PENTRU OCUPAREA FORŢEI DE MUNCĂ VRANCEA. Cod fiscal: 11360870  </t>
  </si>
  <si>
    <t>PUNCT DE LUCRU VIDRA</t>
  </si>
  <si>
    <t xml:space="preserve">AGENŢIA JUDEŢEANĂ PENTRU PLATI SI INSPECTIE SOCIALA  DOLJ. Cod fiscal: 24714767  </t>
  </si>
  <si>
    <t>BENEFICII DE ASISTENTA SOCIALA</t>
  </si>
  <si>
    <t xml:space="preserve">AGENŢIA JUDEŢEANĂ PENTRU PLATI SI INSPECTIE SOCIALA ARGEŞ. Cod fiscal: 24707476  </t>
  </si>
  <si>
    <t>ECONOMIC, FINANCIAR SI CONTABILITATE, RESURSE UMANE, ADMINISTRATIV SI ACHIZITII PUBLICE</t>
  </si>
  <si>
    <t xml:space="preserve">AGENŢIA JUDEŢEANĂ PENTRU PLATI SI INSPECTIE SOCIALA BIHOR. Cod fiscal: 24699209  </t>
  </si>
  <si>
    <t>COMUNICARE, RELAŢII CU PUBLICUL ŞI SECRETARIAT</t>
  </si>
  <si>
    <t xml:space="preserve">AGENŢIA JUDEŢEANĂ PENTRU PLATI SI INSPECTIE SOCIALA BRAŞOV. Cod fiscal: 24714716  </t>
  </si>
  <si>
    <t>BENEFICII DE ASISTENTA SOCIALA, PROGRAME DE SERVICII SOCIALE, INCLUZIUNE SOCIALA, EGALITATE DE SANSE</t>
  </si>
  <si>
    <t>COMUNICARE SI RELATII CU PUBLICUL</t>
  </si>
  <si>
    <t xml:space="preserve">AGENŢIA JUDEŢEANĂ PENTRU PLATI SI INSPECTIE SOCIALA BRĂILA. Cod fiscal: 24719470  </t>
  </si>
  <si>
    <t xml:space="preserve">AGENŢIA JUDEŢEANĂ PENTRU PLATI SI INSPECTIE SOCIALA CLUJ. Cod fiscal: 24714619  </t>
  </si>
  <si>
    <t>BENEFICII DE ASISTENŢĂ SOCIALĂ, PROGRAME DE SERVICII SOCIALE, INCLUZIUNE SOCIALĂ, EGALITATE DE ŞANSE</t>
  </si>
  <si>
    <t>GESTIONARE DEBITORI ŞI CREDITORI</t>
  </si>
  <si>
    <t xml:space="preserve">AGENŢIA JUDEŢEANĂ PENTRU PLATI SI INSPECTIE SOCIALA COVASNA. Cod fiscal: 24709477  </t>
  </si>
  <si>
    <t>ECONOMIC, FINANCIAR ŞI CONTABILITATE, RESURSE UMANE, ADMINISTRATIV ŞI ACHIZIŢII PUBLICE</t>
  </si>
  <si>
    <t>Consilier achiziţii publice</t>
  </si>
  <si>
    <t xml:space="preserve">AGENŢIA JUDEŢEANĂ PENTRU PLATI SI INSPECTIE SOCIALA HARGHITA. Cod fiscal: 24719730  </t>
  </si>
  <si>
    <t>INSPECTIE SOCIALA</t>
  </si>
  <si>
    <t xml:space="preserve">AGENŢIA JUDEŢEANĂ PENTRU PLATI SI INSPECTIE SOCIALA MEHEDINŢI. Cod fiscal: 24752361  </t>
  </si>
  <si>
    <t>BENEFICII DE ASISTENȚĂ SOCIALĂ, PROGRAME DE SERVICII SOCIALE, INCLUZIUNE SOCIALĂ, EGALITATE DE ȘANSE</t>
  </si>
  <si>
    <t xml:space="preserve">AGENŢIA JUDEŢEANĂ PENTRU PLATI SI INSPECTIE SOCIALA NEAMŢ. Cod fiscal: 24732542  </t>
  </si>
  <si>
    <t>ECONOMIC, FINANCIAR SI CONTABILIATE, RESURSE UMANE, ADMINISTRATIV SI ACHIZITII PUBLICE-GESTIONARE DEBITORI SI CREDITORI</t>
  </si>
  <si>
    <t xml:space="preserve">AGENŢIA JUDEŢEANĂ PENTRU PLATI SI INSPECTIE SOCIALA SATU MARE. Cod fiscal: 24699730  </t>
  </si>
  <si>
    <t>BENEFICII DE ASISTENŢĂ SOCIALĂ</t>
  </si>
  <si>
    <t>Referent de specialitate</t>
  </si>
  <si>
    <t>II</t>
  </si>
  <si>
    <t xml:space="preserve">AGENŢIA JUDEŢEANĂ PENTRU PLATI SI INSPECTIE SOCIALA TELEORMAN. Cod fiscal: 24729830  </t>
  </si>
  <si>
    <t>COMUNICARE ŞI RELAŢII CU PUBLICUL</t>
  </si>
  <si>
    <t xml:space="preserve">AGENŢIA JUDEŢEANĂ PENTRU PLATI SI INSPECTIE SOCIALA VRANCEA. Cod fiscal: 24714805  </t>
  </si>
  <si>
    <t xml:space="preserve">AGENŢIA JUDEŢEANĂ PENTRU PLĂTI ŞI INSPECŢIE SOCIALĂ IALOMIŢA. Cod fiscal: 24726729  </t>
  </si>
  <si>
    <t>BENEFICII DE ASISTENȚĂ SOCALĂ, PROGRAME DE SERVICII SOCIALE, INCLUZIUNE SOCIALĂ, EGALITATE DE ȘANSE</t>
  </si>
  <si>
    <t xml:space="preserve">AGENŢIA JUDEŢEANĂ PENTRU PLĂŢI ŞI INSPECŢIE SOCIALĂ VÂLCEA. Cod fiscal: 24716199  </t>
  </si>
  <si>
    <t>BENEFICII DE ASISTENTA SOCIALA,PROGRAME DE SERVICII SOCIALE, INCLUZIUNE SOCIALA, EGALITATE DE SANSE</t>
  </si>
  <si>
    <t>COMUNICARE ȘI RELAȚII PUBLICE</t>
  </si>
  <si>
    <t xml:space="preserve">AGENŢIA JUDEŢEANĂ PENTRU PROTECŢIA MEDIULUI BACAU. Cod fiscal: 4278256   </t>
  </si>
  <si>
    <t>BUGET, FINANŢE, ADMINISTRATIV ŞI RESURSE UMANE</t>
  </si>
  <si>
    <t>AVIZE ACORDURI AUTORIZAŢII</t>
  </si>
  <si>
    <t>MONITORIZARE ŞI LABORATOARE</t>
  </si>
  <si>
    <t xml:space="preserve">AGENŢIA JUDEŢEANĂ PENTRU PROTECŢIA MEDIULUI BOTOŞANI. Cod fiscal: 3372521   </t>
  </si>
  <si>
    <t>CALITATEA FACTORILOR DE MEDIU</t>
  </si>
  <si>
    <t xml:space="preserve">AGENŢIA JUDEŢEANĂ PENTRU PROTECŢIA MEDIULUI BRĂILA. Cod fiscal: 5217796   </t>
  </si>
  <si>
    <t xml:space="preserve">AGENŢIA JUDEŢEANĂ PENTRU PROTECŢIA MEDIULUI BUZĂU. Cod fiscal: 4088154   </t>
  </si>
  <si>
    <t xml:space="preserve">AGENŢIA JUDEŢEANĂ PENTRU PROTECŢIA MEDIULUI CLUJ. Cod fiscal: 4288144   </t>
  </si>
  <si>
    <t>RELAŢII PUBLICE ŞI TEHNOLOGIA INFORMAŢIEI</t>
  </si>
  <si>
    <t>AVIZE, ACORDURI, AUTORIZATII</t>
  </si>
  <si>
    <t xml:space="preserve">AGENŢIA JUDEŢEANĂ PENTRU PROTECŢIA MEDIULUI COVASNA. Cod fiscal: 4202002   </t>
  </si>
  <si>
    <t xml:space="preserve">AGENŢIA JUDEŢEANĂ PENTRU PROTECŢIA MEDIULUI DOLJ. Cod fiscal: 4332444   </t>
  </si>
  <si>
    <t xml:space="preserve">AGENŢIA JUDEŢEANĂ PENTRU PROTECŢIA MEDIULUI GALAŢI. Cod fiscal: 4006740   </t>
  </si>
  <si>
    <t xml:space="preserve">AGENŢIA JUDEŢEANĂ PENTRU PROTECŢIA MEDIULUI GORJ. Cod fiscal: 4448180   </t>
  </si>
  <si>
    <t xml:space="preserve">AGENŢIA JUDEŢEANĂ PENTRU PROTECŢIA MEDIULUI IAŞI . Cod fiscal: 4540852   </t>
  </si>
  <si>
    <t xml:space="preserve">AGENŢIA JUDEŢEANĂ PENTRU PROTECŢIA MEDIULUI ILFOV. Cod fiscal: 9828989   </t>
  </si>
  <si>
    <t>Număr total vacante: 5</t>
  </si>
  <si>
    <t xml:space="preserve">AGENŢIA JUDEŢEANĂ PENTRU PROTECŢIA MEDIULUI MARAMUREŞ. Cod fiscal: 3627307   </t>
  </si>
  <si>
    <t xml:space="preserve">AGENŢIA JUDEŢEANĂ PENTRU PROTECŢIA MEDIULUI NEAMŢ. Cod fiscal: 4145381   </t>
  </si>
  <si>
    <t>BUGET, FINANTE, ADMINISTRATIV ŞI RESURSE UMANE</t>
  </si>
  <si>
    <t xml:space="preserve">AGENŢIA JUDEŢEANĂ PENTRU PROTECŢIA MEDIULUI PRAHOVA. Cod fiscal: 2843450   </t>
  </si>
  <si>
    <t xml:space="preserve">AGENŢIA JUDEŢEANĂ PENTRU PROTECŢIA MEDIULUI SATU MARE. Cod fiscal: 3963510   </t>
  </si>
  <si>
    <t xml:space="preserve">AGENŢIA JUDEŢEANĂ PENTRU PROTECŢIA MEDIULUI SUCEAVA. Cod fiscal: 4440608   </t>
  </si>
  <si>
    <t xml:space="preserve">AGENŢIA JUDEŢEANĂ PENTRU PROTECŢIA MEDIULUI TIMIŞ. Cod fiscal: 4605536   </t>
  </si>
  <si>
    <t xml:space="preserve">AGENŢIA JUDEŢEANĂ PENTRU PROTECŢIA MEDIULUI TULCEA. Cod fiscal: 4994689   </t>
  </si>
  <si>
    <t>Număr total vacante: 6</t>
  </si>
  <si>
    <t xml:space="preserve">AGENŢIA JUDEŢEANĂ PENTRU PROTECŢIA MEDIULUI VASLUI. Cod fiscal: 4359580   </t>
  </si>
  <si>
    <t xml:space="preserve">AGENŢIA JUDEŢEANĂ PENTRU PROTECŢIA MEDIULUI VRANCEA. Cod fiscal: 4350424   </t>
  </si>
  <si>
    <t xml:space="preserve">AGENŢIA MUNICIPALĂ PENTRU OCUPAREA FORŢEI DE MUNCĂ BUCUREŞTI. Cod fiscal: 11353261  </t>
  </si>
  <si>
    <t>ANALIZA PIETEI MUNCII</t>
  </si>
  <si>
    <t>A.L.O.F.M. SECTOR 3 - RELAȚII CU ANGAJATORII</t>
  </si>
  <si>
    <t>ACHIZIȚII PUBLICE, ADMINISTRATIV, PM ȘI PSI</t>
  </si>
  <si>
    <t>RESURSE UMANE SALARIZARE, COMUNICARE SI SECRETARIATUL CONSILIULUI CONSULTATIV</t>
  </si>
  <si>
    <t>UNITATE</t>
  </si>
  <si>
    <t>A.L.O.F.M. SECTOR 1 - IMPLEMENTARE MĂSURI ACTIVE</t>
  </si>
  <si>
    <t xml:space="preserve">AGENŢIA NATIONALĂ A FUNCŢIONARILOR PUBLICI. Cod fiscal: 12979825  </t>
  </si>
  <si>
    <t>DIRECŢIE</t>
  </si>
  <si>
    <t>CONCURS NAȚIONAL</t>
  </si>
  <si>
    <t>GESTIONAREA PROCEDURILOR ADMINISTRATIVE</t>
  </si>
  <si>
    <t>JURIDICĂ, REGLEMENTARE ŞI AVIZARE</t>
  </si>
  <si>
    <t>PROGRAME CU FINANŢARE EXTERNĂ ȘI POLITICI PUBLICE</t>
  </si>
  <si>
    <t>TEHNOLOGIA INFORMAȚIEI ȘI TRANSFORMARE DIGITALĂ</t>
  </si>
  <si>
    <t>ADMINISTRARE SENEOSP, DEZVOLTAREA APLICAȚIILOR SI ANALIZA DATELOR</t>
  </si>
  <si>
    <t>COORDONARE, MONITORIZARE ȘI AUTORIZARE PLĂȚI PNRR</t>
  </si>
  <si>
    <t>CORP CONTROL</t>
  </si>
  <si>
    <t>GESTIONARE PROCEDURI ADMINISTRATIVE 1</t>
  </si>
  <si>
    <t>HELPDESK ȘI ASISTENȚĂ DE SPECIALITATE</t>
  </si>
  <si>
    <t>LITIGII ȘI CONTENCIOS</t>
  </si>
  <si>
    <t>Număr total previzionate: 20</t>
  </si>
  <si>
    <t xml:space="preserve">AGENŢIA NATIONALĂ PENTRU ACHIZIŢII PUBLICE . Cod fiscal: 35000402  </t>
  </si>
  <si>
    <t>VERIFICARE TELEORMAN</t>
  </si>
  <si>
    <t>SUPERVIZARE SISTEM</t>
  </si>
  <si>
    <t>IMPLEMENTARE PROIECTE SI PROGRAME</t>
  </si>
  <si>
    <t xml:space="preserve">AGENŢIA NAŢIONALĂ DE ADMINISTRARE A BUNURILOR INDISPONIBILIZATE. Cod fiscal: 36461480  </t>
  </si>
  <si>
    <t>JURIDIC, COMUNICARE SI REGISTRATURA</t>
  </si>
  <si>
    <t xml:space="preserve">AGENŢIA NAŢIONALĂ DE ADMINISTRARE FISCALĂ. Cod fiscal: 16031712  </t>
  </si>
  <si>
    <t>DE MONITORIZARE, METODOLOGIE SI SINTEZA</t>
  </si>
  <si>
    <t>ELABORARE SI MONITORIZARE PROTOCOALE SI CONVENTII</t>
  </si>
  <si>
    <t>MONITORIZARE ACTIVITATE ASISTENŢĂ CONTRIBUABILI</t>
  </si>
  <si>
    <t>SALARIZARE</t>
  </si>
  <si>
    <t>ARHIVA, EVIDENTA SI DOCUMENTARE</t>
  </si>
  <si>
    <t>CERCETARE, PROMOVARE, SUPORT RETEA</t>
  </si>
  <si>
    <t>GESTIONARE ARHIVA</t>
  </si>
  <si>
    <t>GESTIONARE LUCRARI FARA SPECIFIC JURIDIC</t>
  </si>
  <si>
    <t>DIRECŢIE GENERALĂ</t>
  </si>
  <si>
    <t>ANTIFRAUDA FISCALA</t>
  </si>
  <si>
    <t>ACHIZITII PUBLICE</t>
  </si>
  <si>
    <t>CENTRAL DE ASISTENTA CONTRIBUABILI - CONTACT CENTER</t>
  </si>
  <si>
    <t>CONTABILITATE</t>
  </si>
  <si>
    <t>CONTENCIOS 2</t>
  </si>
  <si>
    <t>COORDONARE ACTIVITATI DE MONITORIZARE A TRANZACTIILOR INTRACOMUNITARE</t>
  </si>
  <si>
    <t>COORDONARE CONTROL ACHIZITII INTRACOMUNITARE</t>
  </si>
  <si>
    <t>COORDONARE SI INTERVENTIE CAZURI COMPLEXE 2</t>
  </si>
  <si>
    <t>COORDONARE SI INTERVENTIE CAZURI COMPLEXE 3</t>
  </si>
  <si>
    <t>DE ANALIZA RISCURILOR</t>
  </si>
  <si>
    <t>DE COOPERARE INTERINSTITUTIONALA SI INTERNATIONALA</t>
  </si>
  <si>
    <t>DE DEZVOLTARE DE PROIECTE</t>
  </si>
  <si>
    <t>DE ESTIMARE, ANALIZA SI MONITORIZARE VENITURI</t>
  </si>
  <si>
    <t>DE MANAGEMENT AL RISCURILOR</t>
  </si>
  <si>
    <t>DE MONITORIZARE SI COORDONARE METODOLOGICA STRUCTURI REGIONALE</t>
  </si>
  <si>
    <t>EVALUARE, ANALIZĂ ȘI VALORIFICARE DATE</t>
  </si>
  <si>
    <t>EXECUTARI SILITE CAZURI SPECIALE REGIONAL IASI</t>
  </si>
  <si>
    <t>GESTIONARE PATRIMONIU SI REGISTRATURA</t>
  </si>
  <si>
    <t>METODOLOGIE SI DEZVOLTARE SERVICII PENTRU CONTRIBUABILI</t>
  </si>
  <si>
    <t>MONITORIZARE SI ANALIZA A COLECTARII CREANTELOR BUGETARE</t>
  </si>
  <si>
    <t>PLANIFICARE SI MONITORIZARE A REALIZARII VENITURILOR BUGETARE</t>
  </si>
  <si>
    <t>PROCEDURI PENTRU ADMINISTRAREA CONTRIBUTIILOR SOCIALE - DGPAV</t>
  </si>
  <si>
    <t>PROCEDURI PENTRU GESTIONAREA REGISTRULUI CONTRIBUABILILOR SI A CONTRIBUABILILOR NEREZIDENTI - DGPAV</t>
  </si>
  <si>
    <t>PROCEDURI PENTRU GESTIONAREA TAXEI PE VALOAREA ADAUGATA - DGPAV</t>
  </si>
  <si>
    <t>REGLEMENTARE A EVIDENTEI ANALITICE PE PLATITORI SI A INLESNIRILOR LA PLATA - DGRCCB</t>
  </si>
  <si>
    <t>REGLEMENTARE A EXECUTARII SILITE - DGRCCB</t>
  </si>
  <si>
    <t>SANCTIUNI INTERNATIONALE SI PREVENIREA SPALARII BANILOR</t>
  </si>
  <si>
    <t>SELECTIE SI PROGRAMARE ACTIUNI</t>
  </si>
  <si>
    <t>TEHNIC GESTIUNE MIJLOACE DE TRANSPORT</t>
  </si>
  <si>
    <t xml:space="preserve">AGENŢIA NAŢIONALĂ PENTRU DEZVOLTAREA INFRASTRUCTURII ÎN SĂNĂTATE. Cod fiscal: 46481999  </t>
  </si>
  <si>
    <t>ECONOMICĂ ȘI SUPORT LOGISTIC</t>
  </si>
  <si>
    <t>JURIDICĂ SI RESURSE UMANE</t>
  </si>
  <si>
    <t>ACHIZIȚII PUBLICE</t>
  </si>
  <si>
    <t>ANALIZĂ ȘI PLANIFICARE</t>
  </si>
  <si>
    <t>IMPLEMENTARE PROIECTE</t>
  </si>
  <si>
    <t>RESURSE UMANE ȘI SALARIZARE</t>
  </si>
  <si>
    <t>Număr total vacante: 12</t>
  </si>
  <si>
    <t xml:space="preserve">AGENŢIA NAŢIONALĂ PENTRU OCUPAREA FORŢEI DE MUNCĂ. Cod fiscal: 11370190  </t>
  </si>
  <si>
    <t>COORDONARE SISTEME ASIGURĂRI PENTRU ȘOMAJ</t>
  </si>
  <si>
    <t>LEGISLATIE</t>
  </si>
  <si>
    <t>MANAGEMENTUL BAZELOR DE DATE</t>
  </si>
  <si>
    <t>METODOLOGIE</t>
  </si>
  <si>
    <t>FINANTARE SI URMARIREA EXECUTIEI BAS</t>
  </si>
  <si>
    <t>PLANIFICARE, MONITORIZARE ACTIVITATE EURES</t>
  </si>
  <si>
    <t>Număr total vacante: 13</t>
  </si>
  <si>
    <t xml:space="preserve">AGENŢIA NAŢIONALĂ PENTRU PLATI SI INSPECTIE SOCIALA. Cod fiscal: 24708439  </t>
  </si>
  <si>
    <t>APLICAŢII INFORMATICE</t>
  </si>
  <si>
    <t>BUGET PROPRIU, ADMINISTRATIV ŞI ACHIZIŢII PUBLICE</t>
  </si>
  <si>
    <t>ECHIPAMENTE, COMUNICAŢII ŞI REŢELE</t>
  </si>
  <si>
    <t>ESANTIONARE SI ANALIZA RISCURILOR</t>
  </si>
  <si>
    <t>GESTIUNE BAZE DE DATE</t>
  </si>
  <si>
    <t>MANAGEMENTUL CALITĂŢII, IMPLEMENTARE STRATEGII</t>
  </si>
  <si>
    <t>METODOLOGIE, PROGRAMARE, RAPORTARE, SINTEZE SI GESTIUNE INFORMATICA A PROCESELOR DE AUDIT</t>
  </si>
  <si>
    <t>RESURSE UMANE, ORGANIZARE ŞI SALARIZARE</t>
  </si>
  <si>
    <t>CORP CONTROL INTERN</t>
  </si>
  <si>
    <t>Număr total vacante: 17</t>
  </si>
  <si>
    <t xml:space="preserve">AGENŢIA NAŢIONALĂ PENTRU PROTECŢIA MEDIULUI. Cod fiscal: 16462898  </t>
  </si>
  <si>
    <t>JURIDIC,CONTENCIOS ADMINISTRATIV</t>
  </si>
  <si>
    <t>BAZE DE DATE</t>
  </si>
  <si>
    <t>COMUNICATII SI RETELE</t>
  </si>
  <si>
    <t>LABORATOR DEŞEURI</t>
  </si>
  <si>
    <t>LABORATOR ZGOMOT ŞI VIBRAŢII</t>
  </si>
  <si>
    <t>PROIECTE, RELAȚII PUBLICE</t>
  </si>
  <si>
    <t>SECURITATEA INFORMATIEI</t>
  </si>
  <si>
    <t>JURIDICĂ, RESURSE UMANE</t>
  </si>
  <si>
    <t>ACHIZIŢII, INVESTIŢII, ADMINISTRATIV</t>
  </si>
  <si>
    <t>BUGET, FINANCIAR, CONTABILITATE</t>
  </si>
  <si>
    <t>CALITATE AER</t>
  </si>
  <si>
    <t>EMAS MANAGEMENTUL RISCULUI</t>
  </si>
  <si>
    <t>LABORATOR RADIOACTIVITATE</t>
  </si>
  <si>
    <t>REGLEMENTARE GAZE CU EFECT DE SERĂ ȘI ADMINISTRARE CONTURI NAȚIONALE</t>
  </si>
  <si>
    <t>SISTEMUL NATIONAL DE ESTIMARE A EMISIILOR DE GAZE CU EFECT DE SERA</t>
  </si>
  <si>
    <t>Număr total vacante: 18</t>
  </si>
  <si>
    <t xml:space="preserve">AGENŢIA NUCLEARĂ ŞI PENTRU DEŞEURI RADIOACTIVE. Cod fiscal: 26328223  </t>
  </si>
  <si>
    <t>ACTIVITATI DESEURI RADIOACTIVE</t>
  </si>
  <si>
    <t>COOPERARE STATE NON  EU</t>
  </si>
  <si>
    <t>COORDONARE PROIECTE NUCLEARE</t>
  </si>
  <si>
    <t>INFORMATII CLASIFICATE</t>
  </si>
  <si>
    <t>JURIDIC</t>
  </si>
  <si>
    <t>RESURSE UMANE, FINANCIAR, CONTABILITATE SI SALARIZARE</t>
  </si>
  <si>
    <t>Număr total vacante: 9</t>
  </si>
  <si>
    <t xml:space="preserve">AGENŢIA PENTRU PROTECŢIA MEDIULUI BRAŞOV. Cod fiscal: 4443272   </t>
  </si>
  <si>
    <t xml:space="preserve">APIA - CENTRUL JUDEŢEAN ALBA. Cod fiscal: 20715107  </t>
  </si>
  <si>
    <t>CENTRUL LOCAL BLAJ</t>
  </si>
  <si>
    <t>MASURI SPECIFICE</t>
  </si>
  <si>
    <t xml:space="preserve">APIA - CENTRUL JUDEŢEAN BRAŞOV. Cod fiscal: 20716277  </t>
  </si>
  <si>
    <t>CENTRUL LOCAL RÂȘNOV</t>
  </si>
  <si>
    <t xml:space="preserve">APIA - CENTRUL JUDEŢEAN BUZĂU. Cod fiscal: 23122511  </t>
  </si>
  <si>
    <t>CENTRUL LOCAL PATARLAGELE</t>
  </si>
  <si>
    <t>CENTRUL LOCAL POGOANELE</t>
  </si>
  <si>
    <t>IT - LPIS</t>
  </si>
  <si>
    <t>CENTRU LOCAL MIHAILESTI</t>
  </si>
  <si>
    <t>CONTROL PE TEREN</t>
  </si>
  <si>
    <t xml:space="preserve">APIA - CENTRUL JUDEŢEAN CĂLĂRAŞI. Cod fiscal: 20771824  </t>
  </si>
  <si>
    <t>INSPECTII SI SUPRACONTROL</t>
  </si>
  <si>
    <t>IT-LPIS</t>
  </si>
  <si>
    <t xml:space="preserve">APIA - CENTRUL JUDEŢEAN COVASNA. Cod fiscal: 20822642  </t>
  </si>
  <si>
    <t>CENTRUL LOCAL SFANTU GHEORGHE</t>
  </si>
  <si>
    <t>CENTRUL LOCAL TARGU SECUIESC</t>
  </si>
  <si>
    <t>JURIDIC ȘI RELAȚII CU PUBLICUL</t>
  </si>
  <si>
    <t>ECONOMIC, RECUPERARE DEBITE SI RESURSE UMANE</t>
  </si>
  <si>
    <t xml:space="preserve">APIA - CENTRUL JUDEŢEAN MARAMUREŞ. Cod fiscal: 20739190  </t>
  </si>
  <si>
    <t>CENTRUL LOCAL TÂRGU LĂPUŞ</t>
  </si>
  <si>
    <t>CENTRUL LOCAL ULMENI</t>
  </si>
  <si>
    <t>CENTRUL LOCAL VIŞEU DE SUS</t>
  </si>
  <si>
    <t>AUTORIZARE PLATI</t>
  </si>
  <si>
    <t xml:space="preserve">APIA - CENTRUL JUDEŢEAN MUREŞ. Cod fiscal: 23143514  </t>
  </si>
  <si>
    <t>CENTRUL LOCAL LUDUS</t>
  </si>
  <si>
    <t xml:space="preserve">APIA - CENTRUL JUDEŢEAN SATU MARE. Cod fiscal: 165171871 </t>
  </si>
  <si>
    <t>CENTRUL LOCAL TURT</t>
  </si>
  <si>
    <t xml:space="preserve">APIA - CENTRUL JUDEŢEAN SUCEAVA. Cod fiscal: 20741726  </t>
  </si>
  <si>
    <t>CENTRUL LOCAL CAJVANA</t>
  </si>
  <si>
    <t>CENTRUL LOCAL FALTICENI</t>
  </si>
  <si>
    <t>CENTRUL LOCAL RADAUTI</t>
  </si>
  <si>
    <t>CENTRUL LOCAL SIRET</t>
  </si>
  <si>
    <t>CENTRUL LOCAL SUCEAVA</t>
  </si>
  <si>
    <t>CENTRUL LOCAL V. DORNEI</t>
  </si>
  <si>
    <t>Număr total previzionate: 13</t>
  </si>
  <si>
    <t xml:space="preserve">APIA - CENTRUL JUDEŢEAN TIMIŞ. Cod fiscal: 20779321  </t>
  </si>
  <si>
    <t>CENTRUL LOCAL FAGET</t>
  </si>
  <si>
    <t>CENTRUL LOCAL LUGOJ</t>
  </si>
  <si>
    <t>INSPECTII/SUPRACONTROL</t>
  </si>
  <si>
    <t>CENTRUL LOCAL JIMBOLIA</t>
  </si>
  <si>
    <t>CONTROL  PE TEREN</t>
  </si>
  <si>
    <t xml:space="preserve">APIA - CENTRUL JUDEŢEAN VASLUI. Cod fiscal: 20720359  </t>
  </si>
  <si>
    <t>CENTRUL LOCAL SOLESTI</t>
  </si>
  <si>
    <t>CENTRUL LOCAL TUTOVA</t>
  </si>
  <si>
    <t>CENTRUL LOCAL VASLUI</t>
  </si>
  <si>
    <t xml:space="preserve">APIA AGENŢIA DE PLĂŢI ŞI INTERVENŢIE PENTRU AGRICULTURĂ. Cod fiscal: 16517187  </t>
  </si>
  <si>
    <t>DEZVOLTARE SI MENTENANTA PROGRAME SI SISTEME INFORMATICE</t>
  </si>
  <si>
    <t xml:space="preserve">AUTORITATEA NAŢIONALĂ PENTRU CETĂŢENIE. Cod fiscal: 26714810  </t>
  </si>
  <si>
    <t>COMUNICARE ȘI IT</t>
  </si>
  <si>
    <t>ADMINISTRATIV - ECONOMICĂ ȘI RESURSE UMANE</t>
  </si>
  <si>
    <t xml:space="preserve">AUTORITATEA NAŢIONALĂ PENTRU PROTECŢIA CONSUMATORILOR. Cod fiscal: 4266502   </t>
  </si>
  <si>
    <t>ANALIZE SI SINTEZE</t>
  </si>
  <si>
    <t>Comisar</t>
  </si>
  <si>
    <t>CONTROL PRODUSE ȘI SERVICII METALE ȘI PIETRE PREȚIOASE</t>
  </si>
  <si>
    <t>COOPERARE ȘI EFECTUARE A SCHIMBULUI DE INFORMAȚII CU STATELE MEMBRE</t>
  </si>
  <si>
    <t>ARMONIZARE EUROPEANA SI PARTENERIAT</t>
  </si>
  <si>
    <t>PRODUSE SI SERVICII ALIMENTARE</t>
  </si>
  <si>
    <t>PRODUSE SI SERVICII FINANCIARE</t>
  </si>
  <si>
    <t>PRODUSE SI SERVICII NEALIMENTARE</t>
  </si>
  <si>
    <t>RECUPERARE DE CREANȚE</t>
  </si>
  <si>
    <t xml:space="preserve">AUTORITATEA NAŢIONALĂ PENTRU PROTECŢIA DREPTURILOR COPILULUI ŞI ADOPŢIE. Cod fiscal: 42092085  </t>
  </si>
  <si>
    <t>FINANCIAR-CONTABIL</t>
  </si>
  <si>
    <t xml:space="preserve">AUTORITATEA NAŢIONALĂ PENTRU RESTITUIREA PROPRIETĂŢILOR. Cod fiscal: 22464311  </t>
  </si>
  <si>
    <t>ADMINISTRATIV SI ACHIZITII PUBLICE</t>
  </si>
  <si>
    <t>CONTROL</t>
  </si>
  <si>
    <t>CONTENCIOS 1</t>
  </si>
  <si>
    <t>EMITERE SI EVIDENTA TITLURI</t>
  </si>
  <si>
    <t>FINANCIAR SI EVIDENTA CONTABILA</t>
  </si>
  <si>
    <t>IT, BAZE DE DATE SI ARHIVA</t>
  </si>
  <si>
    <t>PENTRU APLICAREA LEGII 501/2002(CULTE RELIGIOASE)</t>
  </si>
  <si>
    <t>PENTRU APLICAREA LEGII NR. 188/2023</t>
  </si>
  <si>
    <t>PENTRU APLICAREA LEGII NR. 9/1998 SI LEGII NR. 290/2003</t>
  </si>
  <si>
    <t>PREGATIRE SEDINTE SI EVALUARI</t>
  </si>
  <si>
    <t>SOLUTIONARE DOSARE 3</t>
  </si>
  <si>
    <t>SOLUTIONARE DOSARE SI INDRUMARE AUTORITATI</t>
  </si>
  <si>
    <t>SOLUTIONARE DOSARE, PETITII SI ELABORARE ACTE NORMATIVE</t>
  </si>
  <si>
    <t>Număr total vacante: 28</t>
  </si>
  <si>
    <t xml:space="preserve">AUTORITATEA PENTRU DIGITALIZAREA ROMÂNIEI. Cod fiscal: 42283735  </t>
  </si>
  <si>
    <t>INTEROPERABILITATE</t>
  </si>
  <si>
    <t xml:space="preserve">AUTORITATEA PENTRU SUPRAVEGHEREA PUBLICA A ACTIVITATII DE AUDIT STATUTAR. Cod fiscal: 24762322  </t>
  </si>
  <si>
    <t>REGLEMENTARE, AUTORIZARE,INREGISTRARE SI FORMARE CONTINUA</t>
  </si>
  <si>
    <t>INVESTIGATII, ASIGURAREA CALITATII SI INSPECTII</t>
  </si>
  <si>
    <t xml:space="preserve">AUTORITATEA VAMALĂ ROMÂNĂ. Cod fiscal: 45789320  </t>
  </si>
  <si>
    <t>DRV GL TEHNOLOGIA INFORMATIEI, COMUNICATII SI  STATISTICA VAMALA</t>
  </si>
  <si>
    <t>DRV TM TEHNOLOGIA INFORMATIEI COMUNICAȚII ȘI STATISTICĂ VAMALĂ</t>
  </si>
  <si>
    <t>DRV B RPT</t>
  </si>
  <si>
    <t>AVIZARE ȘI LEGISLAȚIE</t>
  </si>
  <si>
    <t>FINANCIAR ȘI BUGET</t>
  </si>
  <si>
    <t>INTERN DE PREVENIRE ȘI PROTECȚIE</t>
  </si>
  <si>
    <t>MANAGEMENTUL PROIECTELOR</t>
  </si>
  <si>
    <t>Număr total vacante: 10</t>
  </si>
  <si>
    <t xml:space="preserve">CASA ASIGURĂRILOR DE SĂNĂTATE A APĂRĂRII, ORDINII PUBLICE, SIGURANŢEI NAŢIONALE ŞI AUTORITĂŢII JUDECĂTOREŞTI. Cod fiscal: 11445659  </t>
  </si>
  <si>
    <t>EVALUARE FURNIZORI</t>
  </si>
  <si>
    <t>BUGET FINANTE</t>
  </si>
  <si>
    <t>EVIDENTA ASIGURATI INDEMNIZATII SI CONCEDII MEDICALE</t>
  </si>
  <si>
    <t>PLANIFICARE SI PROGNOZA, CONTRACTARE, STATISTICA IN ASISTENTA MEDICALA SPITALICEASCA SI URGENTA PRESPITALICEASCA, VERIFICARE SI RAPORTARE</t>
  </si>
  <si>
    <t>PLANIFICARE SI PROGNOZA, CONTRACTARE, STATISTICA IN ASITENTA FARMACEUTICA, VERIFICARE SI RAPORTARE</t>
  </si>
  <si>
    <t>PLANIFICARE SI PROGNOZA, CONTRACTARE, STATISTICA IN ASITENTA MEDICALA AMBULATORIU DE SPECIALITATE PARACLINIC SI STOMATOLOGIE, VERIFICARE SI RAPORTARE</t>
  </si>
  <si>
    <t>PLANIFICARE SI PROGNOZA, CONTRACTARE, STATISTICA, ASISTENTA MEDICALA PRIMARA, VERIFICARE SI RAPORTARE</t>
  </si>
  <si>
    <t>PLATI SALARIALE, DREPTURI BANESTI</t>
  </si>
  <si>
    <t>RELATII CU ASIGURATII, COMISII TERAPEUTICE SI EVALUARE FURNIZORI</t>
  </si>
  <si>
    <t>RELATII PUBLICE SI REGISTRATURA</t>
  </si>
  <si>
    <t xml:space="preserve">CASA DE ASIGURĂRI DE SĂNĂTATE ARGEŞ. Cod fiscal: 11319731  </t>
  </si>
  <si>
    <t>TEHNOLOGIA INFORMATIEI, RELATII PUBLICE, PURTATOR DE CUVANT</t>
  </si>
  <si>
    <t xml:space="preserve">CASA DE ASIGURĂRI DE SĂNĂTATE BACĂU. Cod fiscal: 4159042   </t>
  </si>
  <si>
    <t>CONCEDII MEDICALE</t>
  </si>
  <si>
    <t xml:space="preserve">CASA DE ASIGURĂRI DE SĂNĂTATE BISTRIŢA-NĂSĂUD. Cod fiscal: 11320078  </t>
  </si>
  <si>
    <t xml:space="preserve">CASA DE ASIGURĂRI DE SĂNĂTATE BOTOŞANI. Cod fiscal: 11321707  </t>
  </si>
  <si>
    <t>SERVICIUL MEDICAL, COMISII TERAPEUTICE/CLAWBACK</t>
  </si>
  <si>
    <t>EVIDENTA ASIGURATI, CARDURI SI CONCEDII MEDICALE</t>
  </si>
  <si>
    <t xml:space="preserve">CASA DE ASIGURĂRI DE SĂNĂTATE BRAŞOV. Cod fiscal: 11335478  </t>
  </si>
  <si>
    <t>COMISII TERAPEUTICE/CLAWBACK</t>
  </si>
  <si>
    <t xml:space="preserve">CASA DE ASIGURĂRI DE SĂNĂTATE BUCUREŞTI. Cod fiscal: 11629740  </t>
  </si>
  <si>
    <t>ACHIZIŢII PUBLICE</t>
  </si>
  <si>
    <t>ACORDURI SI FORMULARE EUROPENE</t>
  </si>
  <si>
    <t>ADEVERINŢE DE INLOCUIRE SI CARDURI DUPLICAT</t>
  </si>
  <si>
    <t>CONTRACTARE, PLANIFICARE, STATISTICA ASISTENTA CLINICA IN AMBULATORIU, MEDICINA DENTARA</t>
  </si>
  <si>
    <t>CONTRACTARE, PLANIFICARE, STATISTICA FARMACII</t>
  </si>
  <si>
    <t>DECONTARE ASISTENTA MEDICINA PRIMARA</t>
  </si>
  <si>
    <t>DECONTARE ASISTENTA SPITALICEASCA, ASISTENTA DE URGENTA SI TRANSPORT SANITAR</t>
  </si>
  <si>
    <t>DECONTARE FARMACII</t>
  </si>
  <si>
    <t>DECONTARE SERVICII PARACLINICE</t>
  </si>
  <si>
    <t>FINANCIAR, CONTABILITATE</t>
  </si>
  <si>
    <t>PURTĂTOR DE CUVÂNT</t>
  </si>
  <si>
    <t>VERIFICARE DECONTARE CONCEDII MEDICALE</t>
  </si>
  <si>
    <t>VERIFICARE, DECONTARE CONCEDII MEDICALE - PERSOANE JURIDICE</t>
  </si>
  <si>
    <t>ÎNGRIJIRI LA DOMICILIU</t>
  </si>
  <si>
    <t>INTERN DE PREVENIRE SI PROTECȚIE</t>
  </si>
  <si>
    <t>REGISTRUL DE ASIGURAT</t>
  </si>
  <si>
    <t>JURIDIC CONTENCIOS</t>
  </si>
  <si>
    <t>MEDICAL</t>
  </si>
  <si>
    <t>PROGRAME DE SANATATE SI INGRIJIRI LA DOMICILIU</t>
  </si>
  <si>
    <t>RELAŢII PUBLICE ŞI PURTĂTOR DE CUVÂNT</t>
  </si>
  <si>
    <t>TEHNOLOGIA INFORMATIEI</t>
  </si>
  <si>
    <t>Număr total vacante: 27</t>
  </si>
  <si>
    <t>Număr total previzionate: 7</t>
  </si>
  <si>
    <t xml:space="preserve">CASA DE ASIGURĂRI DE SĂNĂTATE CĂLĂRAŞI. Cod fiscal: 11327998  </t>
  </si>
  <si>
    <t>ACHIZITII PUBLICE, LOGISTICA SI PATRIMONIU</t>
  </si>
  <si>
    <t>BUGET FINANCIAR CONTABILITATE, EVIDENTA ASIGURATI, CARDURI SI CONCEDII MEDICALE</t>
  </si>
  <si>
    <t xml:space="preserve">CASA DE ASIGURĂRI DE SĂNĂTATE CLUJ. Cod fiscal: 11324762  </t>
  </si>
  <si>
    <t>EVALUARE - CONTRACTARE AMBULATOR DE SPECIALITATE, PRACLINICE, RECUPERARE, INGRIJIRI, URGENTA PRESPITALICEASCA, SPITALE, PROGRAME NATIONALE DE SANATATE</t>
  </si>
  <si>
    <t>SERVICIUL MEDICAL</t>
  </si>
  <si>
    <t xml:space="preserve">CASA DE ASIGURĂRI DE SĂNĂTATE DOLJ. Cod fiscal: 11340652  </t>
  </si>
  <si>
    <t xml:space="preserve">CASA DE ASIGURĂRI DE SĂNĂTATE IAŞI. Cod fiscal: 4540178   </t>
  </si>
  <si>
    <t>BUGET, FINANCIAR,CONTABILITATE</t>
  </si>
  <si>
    <t xml:space="preserve">CASA DE ASIGURĂRI DE SĂNĂTATE ILFOV. Cod fiscal: 10549058  </t>
  </si>
  <si>
    <t xml:space="preserve">CASA DE ASIGURĂRI DE SĂNĂTATE MARAMUREŞ. Cod fiscal: 11320493  </t>
  </si>
  <si>
    <t>EVIDENTA ASIGURATI SI CARDURI</t>
  </si>
  <si>
    <t xml:space="preserve">CASA DE ASIGURĂRI DE SĂNĂTATE NEAMŢ. Cod fiscal: 2613087   </t>
  </si>
  <si>
    <t>ANALIZA CERERI SI ELIBERARE DECIZII INGRIJIRI LA DOMICILIU SI DISPOZITIVE MEDICALE</t>
  </si>
  <si>
    <t>DECONTARE SERVICII MEDICALE, ANALIZA CERERI SI ELIBERARE DECIZII INGRIJIRI LA DOMICILIU SI DISPOZITIVE MEDICALE</t>
  </si>
  <si>
    <t xml:space="preserve">CASA DE ASIGURĂRI DE SĂNĂTATE SIBIU. Cod fiscal: 11342530  </t>
  </si>
  <si>
    <t>EVALUARE-CONTRACTARE</t>
  </si>
  <si>
    <t xml:space="preserve">CASA DE ASIGURĂRI DE SĂNĂTATE SUCEAVA. Cod fiscal: 11352916  </t>
  </si>
  <si>
    <t>SERVICIUL MEDICAL, PROGRAME DE SANATATE SI COMISII TERAPEUTICE/CLAWBACK</t>
  </si>
  <si>
    <t>BUGET,FINANCIAR,CONTABILITATE</t>
  </si>
  <si>
    <t xml:space="preserve">CASA DE ASIGURĂRI DE SĂNĂTATE TELEORMAN. Cod fiscal: 11347260  </t>
  </si>
  <si>
    <t>EVALUARE - CONTRACTARE</t>
  </si>
  <si>
    <t xml:space="preserve">CASA DE ASIGURĂRI DE SĂNĂTATE TULCEA. Cod fiscal: 3429350   </t>
  </si>
  <si>
    <t>DECONTARE SERVICII MEDICALE</t>
  </si>
  <si>
    <t xml:space="preserve">CASA DE ASIGURĂRI DE SĂNĂTATE VÂLCEA. Cod fiscal: 11342386  </t>
  </si>
  <si>
    <t>CLAWBACK</t>
  </si>
  <si>
    <t xml:space="preserve">CASA DE ASIGURĂRI DE SĂNĂTATE VRANCEA. Cod fiscal: 11351511  </t>
  </si>
  <si>
    <t xml:space="preserve">CASA JUDEŢEANĂ DE PENSII ARAD. Cod fiscal: 13583968  </t>
  </si>
  <si>
    <t>ACCIDENTE DE MUNCA SI BOLI PROFESIONALE</t>
  </si>
  <si>
    <t>GESTIUNE BILETE DE TRATAMENT</t>
  </si>
  <si>
    <t>INFORMATICA</t>
  </si>
  <si>
    <t>PENSII INTERNATIONALE</t>
  </si>
  <si>
    <t>EVIDENTA CONTRIBUABILI</t>
  </si>
  <si>
    <t>FINANCIAR CONTABILITATE</t>
  </si>
  <si>
    <t>PLATI PRESTATII</t>
  </si>
  <si>
    <t>STABILIRI SI VERIFICARI PRESTATII</t>
  </si>
  <si>
    <t xml:space="preserve">CASA JUDEŢEANĂ DE PENSII ARGEŞ. Cod fiscal: 13589677  </t>
  </si>
  <si>
    <t>EVIDENTA CONTRIBUABILI SI INFORMATICA</t>
  </si>
  <si>
    <t xml:space="preserve">CASA JUDEŢEANĂ DE PENSII BACĂU. Cod fiscal: 13595326  </t>
  </si>
  <si>
    <t>VERIFICARI PRESTATII</t>
  </si>
  <si>
    <t>STABILIRI PRESTAȚII ȘI PENSII INTERNAȚIONALE</t>
  </si>
  <si>
    <t xml:space="preserve">CASA JUDEŢEANĂ DE PENSII BIHOR. Cod fiscal: 13589510  </t>
  </si>
  <si>
    <t xml:space="preserve">CASA JUDEŢEANĂ DE PENSII BISTRIŢA-NĂSĂUD. Cod fiscal: 13597106  </t>
  </si>
  <si>
    <t>RESURSE UMANE</t>
  </si>
  <si>
    <t>STABILIRI PRESTATII</t>
  </si>
  <si>
    <t xml:space="preserve">CASA JUDEŢEANĂ DE PENSII BOTOŞANI. Cod fiscal: 13584076  </t>
  </si>
  <si>
    <t>COMUNICARE SI RELATII PUBLICE</t>
  </si>
  <si>
    <t xml:space="preserve">CASA JUDEŢEANĂ DE PENSII BRAŞOV. Cod fiscal: 13592877  </t>
  </si>
  <si>
    <t>COMUNICARE, JURIDIC ȘI RESURSE UMANE</t>
  </si>
  <si>
    <t>FINANCIAR, CONTABILITATE, ACHIZIȚII PUBLICE ȘI BILETE DE TRATAMENT</t>
  </si>
  <si>
    <t>INFORMATICĂ ŞI EVIDENŢĂ CONTRIBUABILI</t>
  </si>
  <si>
    <t xml:space="preserve">CASA JUDEŢEANĂ DE PENSII BRĂILA. Cod fiscal: 13604416  </t>
  </si>
  <si>
    <t>PLĂȚI PRESTAȚII</t>
  </si>
  <si>
    <t xml:space="preserve">CASA JUDEŢEANĂ DE PENSII BUZĂU. Cod fiscal: 13606220  </t>
  </si>
  <si>
    <t>AUDIT</t>
  </si>
  <si>
    <t>PLATI PRESTATII SI PENSII INTERNATIONALE</t>
  </si>
  <si>
    <t xml:space="preserve">CASA JUDEŢEANĂ DE PENSII CĂLĂRAŞI. Cod fiscal: 13604637  </t>
  </si>
  <si>
    <t>FINANCIAR-CONTABILITATE , ADMINISTRATIV</t>
  </si>
  <si>
    <t xml:space="preserve">CASA JUDEŢEANĂ DE PENSII CLUJ. Cod fiscal: 13582024  </t>
  </si>
  <si>
    <t>CASA LOCALĂ DE PENSII TURDA</t>
  </si>
  <si>
    <t xml:space="preserve">CASA JUDEŢEANĂ DE PENSII CONSTANŢA. Cod fiscal: 13589332  </t>
  </si>
  <si>
    <t xml:space="preserve">CASA JUDEŢEANĂ DE PENSII DOLJ. Cod fiscal: 13604360  </t>
  </si>
  <si>
    <t>COMUNICARE ŞI RELAŢII PUBLICE</t>
  </si>
  <si>
    <t>FINANCIAR CONTABILITATE SI GESTIUNE BILETE TRATAMENT</t>
  </si>
  <si>
    <t>VERIFICARE PRESTATII</t>
  </si>
  <si>
    <t>Număr total previzionate: 8</t>
  </si>
  <si>
    <t xml:space="preserve">CASA JUDEŢEANĂ DE PENSII GIURGIU. Cod fiscal: 13606204  </t>
  </si>
  <si>
    <t xml:space="preserve">CASA JUDEŢEANĂ DE PENSII GORJ. Cod fiscal: 13596682  </t>
  </si>
  <si>
    <t>ARHIVA SI ADMINISTRATIV</t>
  </si>
  <si>
    <t>RELATII CU PUBLICUL</t>
  </si>
  <si>
    <t>STABILIRI PRESTATII SI PENSII INTERNATIONALE</t>
  </si>
  <si>
    <t xml:space="preserve">CASA JUDEŢEANĂ DE PENSII HARGHITA. Cod fiscal: 13599131  </t>
  </si>
  <si>
    <t>EVIDENȚĂ CONTRIBUABILI ȘI INFORMATICĂ</t>
  </si>
  <si>
    <t>Număr total previzionate: 19</t>
  </si>
  <si>
    <t xml:space="preserve">CASA JUDEŢEANĂ DE PENSII IALOMIŢA. Cod fiscal: 13616240  </t>
  </si>
  <si>
    <t xml:space="preserve">CASA JUDEŢEANĂ DE PENSII IAŞI. Cod fiscal: 13590868  </t>
  </si>
  <si>
    <t>FINANCIAR CONTABILITATE, ACHIZIȚII PUBLICE, GESTIUNE BILETE DE TRATAMENT</t>
  </si>
  <si>
    <t>PENSII INTERNAŢIONALE</t>
  </si>
  <si>
    <t>PLĂŢI PRESTAŢII</t>
  </si>
  <si>
    <t xml:space="preserve">CASA JUDEŢEANĂ DE PENSII ILFOV. Cod fiscal: 13610442  </t>
  </si>
  <si>
    <t>ACCIDENTE DE MUNCĂ ŞI BOLI PROFESIONALE</t>
  </si>
  <si>
    <t>ACHIZITII PUBLICE, ADMINISTRATIV, ARHIVA</t>
  </si>
  <si>
    <t>FINANCIAR-CONTABILITATE</t>
  </si>
  <si>
    <t xml:space="preserve">CASA JUDEŢEANĂ DE PENSII MARAMUREŞ. Cod fiscal: 3627021   </t>
  </si>
  <si>
    <t>FINANCIAR, CONTABILITATE, EVIDENTA CONTRIBUABILI</t>
  </si>
  <si>
    <t>STABILIRI PRESTATII NATIONALE SI INTERNATIONALE</t>
  </si>
  <si>
    <t xml:space="preserve">CASA JUDEŢEANĂ DE PENSII MUREŞ. Cod fiscal: 13591979  </t>
  </si>
  <si>
    <t xml:space="preserve">CASA JUDEŢEANĂ DE PENSII NEAMŢ. Cod fiscal: 13598004  </t>
  </si>
  <si>
    <t>COMUNICARE, RELATII PUBLICE SI INFORMATICA</t>
  </si>
  <si>
    <t xml:space="preserve">CASA JUDEŢEANĂ DE PENSII PRAHOVA. Cod fiscal: 13599310  </t>
  </si>
  <si>
    <t xml:space="preserve">CASA JUDEŢEANĂ DE PENSII SATU MARE. Cod fiscal: 13583640  </t>
  </si>
  <si>
    <t xml:space="preserve">CASA JUDEŢEANĂ DE PENSII SĂLAJ. Cod fiscal: 13723760  </t>
  </si>
  <si>
    <t>FINANCIAR CONTABILITATE, RESURSE UMANE SI ARHIVA</t>
  </si>
  <si>
    <t xml:space="preserve">CASA JUDEŢEANĂ DE PENSII SUCEAVA. Cod fiscal: 13601568  </t>
  </si>
  <si>
    <t>ELIBERARI DOCUMENTE SI ARHIVA</t>
  </si>
  <si>
    <t>JURIDIC, COMUNICARE SI RELATII PUBLICE</t>
  </si>
  <si>
    <t xml:space="preserve">CASA JUDEŢEANĂ DE PENSII TELEORMAN. Cod fiscal: 13603828  </t>
  </si>
  <si>
    <t xml:space="preserve">CASA JUDEŢEANĂ DE PENSII TIMIŞ. Cod fiscal: 13612095  </t>
  </si>
  <si>
    <t>CASA LOCALA DE PENSII LUGOJ</t>
  </si>
  <si>
    <t xml:space="preserve">CASA JUDEŢEANĂ DE PENSII TULCEA. Cod fiscal: 13590817  </t>
  </si>
  <si>
    <t>INFORMATICA, EVIDENTA CONTRIBUABILI</t>
  </si>
  <si>
    <t>PLATI PRESTATII SI RELATII PUBLICE</t>
  </si>
  <si>
    <t>RESURSE UMANE SI COMUNICARE</t>
  </si>
  <si>
    <t xml:space="preserve">CASA JUDEŢEANĂ DE PENSII VÂLCEA. Cod fiscal: 13587269  </t>
  </si>
  <si>
    <t>FINANCIAR CONTABILITATE ADM.</t>
  </si>
  <si>
    <t>STABILIRI SI PLATI PRESTATII</t>
  </si>
  <si>
    <t>Număr total previzionate: 12</t>
  </si>
  <si>
    <t xml:space="preserve">CASA JUDEŢEANĂ DE PENSII VASLUI. Cod fiscal: 13589944  </t>
  </si>
  <si>
    <t>PENSII INTERNATINALE</t>
  </si>
  <si>
    <t>CASA LOCALĂ DE PENSII BÂRLAD</t>
  </si>
  <si>
    <t xml:space="preserve">CASA NAŢIONALĂ DE ASIGURĂRI DE SĂNĂTATE. Cod fiscal: 11697800  </t>
  </si>
  <si>
    <t>PUNCT NATIONAL DE CONTACT</t>
  </si>
  <si>
    <t>ANALIZA SI PROGNOZA</t>
  </si>
  <si>
    <t>AVIZARE ACTE NORMATIVE/ADMINISTRATIVE SI RELATIA CU PARLAMENTUL</t>
  </si>
  <si>
    <t>COMISII EXPERTI</t>
  </si>
  <si>
    <t>PROTECTIE DATE CU CARACTER PERSONAL</t>
  </si>
  <si>
    <t>SUPORT OPERATIONAL IT</t>
  </si>
  <si>
    <t>ACORDURI INTERNATIONALE</t>
  </si>
  <si>
    <t>BUGET</t>
  </si>
  <si>
    <t>CONTROL OPERATIV SI ANTIFRAUDA</t>
  </si>
  <si>
    <t>FARMACEUTICA CLAWBACK SI COST VOLUM</t>
  </si>
  <si>
    <t>JURIDIC SI CONTENCIOS ADMINISTRATIV</t>
  </si>
  <si>
    <t>METODOLOGIE, SUPORT SI CONTROL MANAGERIAL</t>
  </si>
  <si>
    <t>FARMACEUTIC</t>
  </si>
  <si>
    <t xml:space="preserve">CASA NAŢIONALĂ DE PENSII PUBLICE. Cod fiscal: 13574005  </t>
  </si>
  <si>
    <t>DOCUMENTE PRESTATII SOCIALE SI EVIDENTA INFORMATIZATA PENSII</t>
  </si>
  <si>
    <t>EESSI</t>
  </si>
  <si>
    <t>IMPLEMENTARE LEGISLATIE PENSII PUBLICE</t>
  </si>
  <si>
    <t>JURIDIC SI CONTENCIOS</t>
  </si>
  <si>
    <t>STUDII SI ANALIZE</t>
  </si>
  <si>
    <t xml:space="preserve">CENTRUL NAŢIONAL DE FORMARE PROFESIONALA A PERSONALULUI PROPRIU DIN CADRUL ANOFM. Cod fiscal: 21596772  </t>
  </si>
  <si>
    <t>ACHIZIŢII PUBLICE, PROTECȚIA MUNCII ȘI PSI</t>
  </si>
  <si>
    <t>IT</t>
  </si>
  <si>
    <t xml:space="preserve">COMISARIATUL REGIONAL PENTRU PROTECŢIA CONSUMATORILOR  VEST (TIMIŞ). Cod fiscal: 27456824  </t>
  </si>
  <si>
    <t>CJPC CARAS SEVERIN</t>
  </si>
  <si>
    <t>CJPC HUNEDOARA</t>
  </si>
  <si>
    <t>CJPC TIMIŞ</t>
  </si>
  <si>
    <t xml:space="preserve">COMISARIATUL REGIONAL PENTRU PROTECŢIA CONSUMATORILOR NORS-EST IAŞI. Cod fiscal: 30750357  </t>
  </si>
  <si>
    <t>CJPC BACAU</t>
  </si>
  <si>
    <t>CJPC BOTOSANI</t>
  </si>
  <si>
    <t xml:space="preserve">COMISARIATUL REGIONAL PENTRU PROTECŢIA CONSUMATORILOR REGIUNEA CENTRU BRAŞOV. Cod fiscal: 23016669  </t>
  </si>
  <si>
    <t>CJPC HARGHITA</t>
  </si>
  <si>
    <t xml:space="preserve">COMISARIATUL REGIONAL PENTRU PROTECŢIA CONSUMATORILOR REGIUNEA NORD-VEST CLUJ. Cod fiscal: 30756309  </t>
  </si>
  <si>
    <t>CJPC CLUJ</t>
  </si>
  <si>
    <t xml:space="preserve">COMISARIATUL REGIONAL PENTRU PROTECŢIA CONSUMATORILOR REGIUNEA SUD EST GALAŢI. Cod fiscal: 22208054  </t>
  </si>
  <si>
    <t>CJPC BUZAU</t>
  </si>
  <si>
    <t xml:space="preserve">COMISARIATUL REGIONAL PENTRU PROTECŢIA CONSUMATORILOR REGIUNEA SUD MUNTENIA PLOIESTI. Cod fiscal: 2843582   </t>
  </si>
  <si>
    <t>CJPC CALARASI</t>
  </si>
  <si>
    <t>CJPC DAMBOVITA</t>
  </si>
  <si>
    <t>CJPC GIURGIU</t>
  </si>
  <si>
    <t xml:space="preserve">COMISARIATUL REGIONAL PENTRU PROTECŢIA CONSUMATORILOR REGIUNEA SUD -VEST OLTENIA (CRAIOVA). Cod fiscal: 30750233  </t>
  </si>
  <si>
    <t>CJPC - GORJ</t>
  </si>
  <si>
    <t>CJPC - MEHEDINTI</t>
  </si>
  <si>
    <t>CJPC - OLT</t>
  </si>
  <si>
    <t xml:space="preserve">COMISIA NAŢIONALĂ DE STRATEGIE ŞI PROGNOZĂ. Cod fiscal: 15599677  </t>
  </si>
  <si>
    <t>FORTA DE MUNCA</t>
  </si>
  <si>
    <t>DE MODELARE</t>
  </si>
  <si>
    <t xml:space="preserve">CONSILIUL CONCURENŢEI. Cod fiscal: 8844560   </t>
  </si>
  <si>
    <t>ANALIZĂ LICITAȚII</t>
  </si>
  <si>
    <t>Inspector de concurenţă</t>
  </si>
  <si>
    <t>AVIZARE JURIDICĂ</t>
  </si>
  <si>
    <t>CARTELURI</t>
  </si>
  <si>
    <t>ENERGIE ȘI INDUSTRIE</t>
  </si>
  <si>
    <t>PIEȚE DE SERVICII ȘI PIEȚE LOCALE</t>
  </si>
  <si>
    <t>TEHNOLOGIA INFORMATIEI SI COMUNICATII</t>
  </si>
  <si>
    <t xml:space="preserve">CONSILIUL NAŢIONAL AL AUDIOVIZUALULUI. Cod fiscal: 4266189   </t>
  </si>
  <si>
    <t>LICENTE AUTORIZARI</t>
  </si>
  <si>
    <t>FINANCIAR, CONTABILITATE SI ADMINISTRATIV</t>
  </si>
  <si>
    <t>INSPECTIE SI MONITORIZARE LOCALA (BUCURESTI)</t>
  </si>
  <si>
    <t>Inspector audiovizual</t>
  </si>
  <si>
    <t>INSPECTIE SI MONITORIZARE LOCALA(JUDETUL ARAD)</t>
  </si>
  <si>
    <t>INSPECTIE SI MONITORIZARE LOCALA(JUDETUL DOLJ)</t>
  </si>
  <si>
    <t>INSPECTIE SI MONITORIZARE LOCALA(JUDETUL SIBIU)</t>
  </si>
  <si>
    <t>INSPECTIE SI MONITORIZARE LOCALA(JUDETUL VRANCEA)</t>
  </si>
  <si>
    <t xml:space="preserve">CONSILIUL NAŢIONAL PENTRU COMBATEREA DISCRIMINĂRII. Cod fiscal: 14818035  </t>
  </si>
  <si>
    <t xml:space="preserve">CURTEA DE APEL BUCUREŞTI. Cod fiscal: 17019105  </t>
  </si>
  <si>
    <t>CAB-AUDIT INTERN</t>
  </si>
  <si>
    <t>FINANCIAR - CONTABILITATE</t>
  </si>
  <si>
    <t>INVESTIȚII, PATRIMONIU ȘI ACHIZIȚII PUBLICE</t>
  </si>
  <si>
    <t xml:space="preserve">CURTEA DE APEL GALAŢI. Cod fiscal: 17043103  </t>
  </si>
  <si>
    <t xml:space="preserve">CURTEA DE APEL PITEŞTI. Cod fiscal: 17180054  </t>
  </si>
  <si>
    <t>BIROUL DE INFORMARE ȘI RELATII PUBLICE</t>
  </si>
  <si>
    <t>FINANCIAR CONTABIL</t>
  </si>
  <si>
    <t>JURIDIC/CONSILIER JURIDIC</t>
  </si>
  <si>
    <t xml:space="preserve">DIRECTIA  DE SANATATE PUBLICA BRAŞOV. Cod fiscal: 11287567  </t>
  </si>
  <si>
    <t>CONTROL UNITĂȚI ȘI SERVICII DE SĂNĂTATE</t>
  </si>
  <si>
    <t>INSPECTIA SI CONTROLUL FACTORILOR DE RISC DIN MEDIUL DE VIATA SI MUNCA</t>
  </si>
  <si>
    <t xml:space="preserve">DIRECTIA JUDETEANA DE STATISTICA BRAŞOV. Cod fiscal: 4443221   </t>
  </si>
  <si>
    <t>COORDONARE, SINTEZA, DISEMINARE SI RELATII CU PUBLICUL</t>
  </si>
  <si>
    <t>DEZVOLTARE SISTEM STATISTIC TERITORIAL SI STATISTICA PRETURILOR</t>
  </si>
  <si>
    <t>STATISTICA INTREPRINDERII SI EXPLOATATIILOR AGRICOLE</t>
  </si>
  <si>
    <t>STATISTICI SOCIALE</t>
  </si>
  <si>
    <t xml:space="preserve">DIRECTIA SANITAR VETERINARA SI PENTRU SIGURANTA ALIMENTELOR BRAŞOV. Cod fiscal: 4523126   </t>
  </si>
  <si>
    <t>AUTORIZARE, INREGISTRARE, TRACES SI GESTIUNEA ACTIVITATII DE IMPORT-EXPORT</t>
  </si>
  <si>
    <t xml:space="preserve">DIRECŢIA  SANITAR -VETERINARĂ ŞI PENTRU SIGURANŢA ALIMENTELOR PRAHOVA. Cod fiscal: 2844634   </t>
  </si>
  <si>
    <t>NUTRITIA ANIMALELOR SI PRODUSE MEDICINALE VETERINARE</t>
  </si>
  <si>
    <t xml:space="preserve">DIRECŢIA  SANITAR-VETERINARĂ ŞI PENTRU SIGURANŢA ALIMENTELOR BUZĂU. Cod fiscal: 4299810   </t>
  </si>
  <si>
    <t>SANATATE ANIMALA</t>
  </si>
  <si>
    <t xml:space="preserve">DIRECŢIA DE INVESTIGARE A INFRACŢIUNILOR DE CRIMINALITATE ORGANIZATĂ ŞI TERORISM. Cod fiscal: 20606479  </t>
  </si>
  <si>
    <t>DE INFORMARE ȘI RELAȚII PUBLICE</t>
  </si>
  <si>
    <t>Specialist</t>
  </si>
  <si>
    <t>DE ACHIZIȚII PUBLICE</t>
  </si>
  <si>
    <t>DE ANALIZA INFORMAȚIILOR ȘI DE INVESTIGAȚII FINANCIARE</t>
  </si>
  <si>
    <t>SPECIALIȘTI ÎN DOMENIUL INFORMATIC ȘI ALTE SPECIALITĂȚI TEHNICE</t>
  </si>
  <si>
    <t>FINANCIAR, SALARIZARE, CONTABILITATE, BUGET, CONTROL FINANCIAR PREVENTIV SI ANGAJAMENTE BUGETARE</t>
  </si>
  <si>
    <t>INVESTITII, ACHIZITII PUBLICE SI ADMINISTRATIV</t>
  </si>
  <si>
    <t>SERVICIUL TERITORIAL CLUJ</t>
  </si>
  <si>
    <t>SERVICIUL TERITORIAL CONSTANTA</t>
  </si>
  <si>
    <t>SERVICIUL TERITORIAL CRAIOVA</t>
  </si>
  <si>
    <t>SERVICIUL TERITORIAL PLOIESTI</t>
  </si>
  <si>
    <t>SERVICIUL TERITORIAL TARGU MURES</t>
  </si>
  <si>
    <t>SERVICIUL TERITORIAL TIMISOARA</t>
  </si>
  <si>
    <t>Număr total vacante: 25</t>
  </si>
  <si>
    <t xml:space="preserve">DIRECŢIA DE SĂNĂTATE PUBLICĂ  ARGEŞ. Cod fiscal: 11301157  </t>
  </si>
  <si>
    <t xml:space="preserve">DIRECŢIA DE SĂNĂTATE PUBLICĂ ARAD. Cod fiscal: 3519496   </t>
  </si>
  <si>
    <t>BUGET FINANŢE</t>
  </si>
  <si>
    <t>INSPECŢIA ŞI CONTROLUL FACTORILOR DE RISC DIN MEDIUL DE VIAŢĂ ŞI MUNCĂ</t>
  </si>
  <si>
    <t xml:space="preserve">DIRECŢIA DE SĂNĂTATE PUBLICĂ BIHOR. Cod fiscal: 4230398   </t>
  </si>
  <si>
    <t>CONTROL UNITĂŢI ŞI SERVICII DE SĂNĂTATE/CONTROL AL ASISTENŢEI MEDICALE A COMUNITĂŢILOR LA RISC</t>
  </si>
  <si>
    <t>CONTROL UNITĂŢI ŞI SERVICII DE SĂNĂTATE/CONTROL ÎN ASISTENŢA MEDICALĂ AMBULATORIE DE SPECIALITATE/CONTROL AL ASISTENTEI MAMEI SI COPILULUI</t>
  </si>
  <si>
    <t>INSPECŢIE ŞI CONTROL AL FACTORILOR DE RISC DIN MEDIUL DE VIAŢĂ ŞI MUNCĂ</t>
  </si>
  <si>
    <t>RELAŢII CU PUBLICUL</t>
  </si>
  <si>
    <t xml:space="preserve">DIRECŢIA DE SĂNĂTATE PUBLICĂ BISTRIŢA-NĂSĂUD. Cod fiscal: 11320086  </t>
  </si>
  <si>
    <t>ASISTENTA MEDICALA SI PROGRAME</t>
  </si>
  <si>
    <t>BUGET - FINANȚE</t>
  </si>
  <si>
    <t>CONTROL UNITATI ȘI SERVICII DE SĂNĂTATE</t>
  </si>
  <si>
    <t xml:space="preserve">DIRECŢIA DE SĂNĂTATE PUBLICĂ BRĂILA. Cod fiscal: 11472262  </t>
  </si>
  <si>
    <t>CONTROL UNITATI SI SERVICII DE SANATATE</t>
  </si>
  <si>
    <t>STATISTICA/INFORMATICA IN SANATATE PUBLICA</t>
  </si>
  <si>
    <t xml:space="preserve">DIRECŢIA DE SĂNĂTATE PUBLICĂ CLUJ. Cod fiscal: 4305873   </t>
  </si>
  <si>
    <t xml:space="preserve">DIRECŢIA DE SĂNĂTATE PUBLICĂ COVASNA. Cod fiscal: 4404672   </t>
  </si>
  <si>
    <t>CONTROL AL ASISTENTEI MEDICALE A MAMEI SI COPILULUI SI DE CONTROL AL ASISTENTEI MEDICALE A COMUNITATILOR LA RISC</t>
  </si>
  <si>
    <t>CONTROL IN ASISTENTA MEDICALA AMBULATORIE DE SPECIALITATE</t>
  </si>
  <si>
    <t>CONTROL SERVICII DE ASISTENTA MEDICALA PRIMARA</t>
  </si>
  <si>
    <t>RESURSE UMANE, NORMARE, ORGANIZARE SI SALARIZARE</t>
  </si>
  <si>
    <t xml:space="preserve">DIRECŢIA DE SĂNĂTATE PUBLICĂ DOLJ. Cod fiscal: 11333620  </t>
  </si>
  <si>
    <t>CONTROL UNITĂȚI SI SERVICII DE SĂNĂTATE</t>
  </si>
  <si>
    <t>RUNOS</t>
  </si>
  <si>
    <t xml:space="preserve">DIRECŢIA DE SĂNĂTATE PUBLICĂ GALAŢI. Cod fiscal: 11314530  </t>
  </si>
  <si>
    <t xml:space="preserve">DIRECŢIA DE SĂNĂTATE PUBLICĂ HARGHITA. Cod fiscal: 4245291   </t>
  </si>
  <si>
    <t>INSPECTIE SI CONTROL AL FACTORILOR DE RISC DIN MEDIUL DE VIATA SI DE MUNCA</t>
  </si>
  <si>
    <t>SITUATII DE URGENTA, MANAGEMENTUL ASISTENTEI MEDICALE DE URGENTA SI EVENIM.SPECIALE SI CONTROL ASISTENTA MEDICALA DIN UNITATI CU PATURI</t>
  </si>
  <si>
    <t xml:space="preserve">DIRECŢIA DE SĂNĂTATE PUBLICĂ IAŞI. Cod fiscal: 4981352   </t>
  </si>
  <si>
    <t>ASISTENTA MEDICALA SI PROGRAME DE SANATATE</t>
  </si>
  <si>
    <t>CONTROL UNITĂȚI ȘI SERVICII DE SĂNĂTATE -  CONTROL SERVICII DE ASISTENȚĂ MEDICALĂ PRIMARĂ</t>
  </si>
  <si>
    <t>INSPECTIA SI CONTROLUL FACTORILOR DE RISC DIN MEDIUL DE VIATA SI DE MUNCA</t>
  </si>
  <si>
    <t>NORMARE SALARIZARE</t>
  </si>
  <si>
    <t xml:space="preserve">DIRECŢIA DE SĂNĂTATE PUBLICĂ ILFOV. Cod fiscal: 11445640  </t>
  </si>
  <si>
    <t>STATISTICA INFORMATICA</t>
  </si>
  <si>
    <t xml:space="preserve">DIRECŢIA DE SĂNĂTATE PUBLICĂ MARAMUREŞ. Cod fiscal: 11317889  </t>
  </si>
  <si>
    <t xml:space="preserve">DIRECŢIA DE SĂNĂTATE PUBLICĂ MUREŞ. Cod fiscal: 4322904   </t>
  </si>
  <si>
    <t>CONTROL UNITĂŢI ŞI SERVICII DE SĂNĂTATE</t>
  </si>
  <si>
    <t>RELATII PUBLICE</t>
  </si>
  <si>
    <t xml:space="preserve">DIRECŢIA DE SĂNĂTATE PUBLICĂ OLT. Cod fiscal: 4394510   </t>
  </si>
  <si>
    <t xml:space="preserve">DIRECŢIA DE SĂNĂTATE PUBLICĂ SATU MARE. Cod fiscal: 3896593   </t>
  </si>
  <si>
    <t>ASISTENȚĂ MEDICALĂ ȘI PROGRAME DE SĂNĂTATE</t>
  </si>
  <si>
    <t xml:space="preserve">DIRECŢIA DE SĂNĂTATE PUBLICĂ SIBIU. Cod fiscal: 11278445  </t>
  </si>
  <si>
    <t xml:space="preserve">DIRECŢIA DE SĂNĂTATE PUBLICĂ SUCEAVA. Cod fiscal: 4244920   </t>
  </si>
  <si>
    <t>ASISTENŢĂ MEDICALĂ ŞI PROGRAME</t>
  </si>
  <si>
    <t>DE CONTROL UNITATI SI SERVICII DE SANATATE</t>
  </si>
  <si>
    <t>INSPECŢIA ŞI CONTROLUL FACT. DE RISC DIN MEDIUL DE VIAŢĂ ŞI MUNCĂ</t>
  </si>
  <si>
    <t>STATISTICĂ/INFORMATICĂ ÎN SĂN. PUBLICĂ</t>
  </si>
  <si>
    <t xml:space="preserve">DIRECŢIA DE SĂNĂTATE PUBLICĂ TULCEA. Cod fiscal: 4321631   </t>
  </si>
  <si>
    <t>COMPARTIMENT ACHIZITII PUBLICE</t>
  </si>
  <si>
    <t>CONTROL ÎN ASISTENȚĂ MEDICALĂ DIN UNITĂȚILE MEDICALE CU PATURI</t>
  </si>
  <si>
    <t xml:space="preserve">DIRECŢIA DE SĂNĂTATE PUBLICĂ VASLUI. Cod fiscal: 11327130  </t>
  </si>
  <si>
    <t>AVIZE/AUTORIZARI</t>
  </si>
  <si>
    <t xml:space="preserve">DIRECŢIA DE SĂNĂTATE PUBLICĂ VRANCEA. Cod fiscal: 11325091  </t>
  </si>
  <si>
    <t>INSPECTIA SI CONTROLUL FACTORILOR DE RISC DIN MEDIU DE VIATA SI MUNCA</t>
  </si>
  <si>
    <t xml:space="preserve">DIRECŢIA GENERALĂ REGIONALĂ A FINANŢELOR PUBLICE BUCUREŞTI. Cod fiscal: 4193117   </t>
  </si>
  <si>
    <t>ADMINISTRARE BAZE DE DATE</t>
  </si>
  <si>
    <t>AFCM SELECTARE, PROGRAMARE SI ANALIZA INSPECTIE FISCALA</t>
  </si>
  <si>
    <t>AS1FP - COMPENSARI, RESTITUIRI</t>
  </si>
  <si>
    <t>AS1FP-GESTIONARE DOSARE FISCALE BILANTURI SI ARHIVA</t>
  </si>
  <si>
    <t>AS2FP- SELECTARE, PROGRAMARE SI ANALIZA INSPECTIE FISCALA</t>
  </si>
  <si>
    <t>AS3FP-COMPENSARI, RESTITUIRI</t>
  </si>
  <si>
    <t>AS4FP-SELECTARE, PROGRAMARE SI ANALIZA INSPECTIE FISCALA</t>
  </si>
  <si>
    <t>AS5FP- COMPENSARI, RESTITUIRI</t>
  </si>
  <si>
    <t>AS6FP-GESTIONARE DOSARE FISCALE BILANTURI SI ARHIVA</t>
  </si>
  <si>
    <t>CONTABILITATEA CREANTELOR BUGETARE</t>
  </si>
  <si>
    <t>DE INVESTITII</t>
  </si>
  <si>
    <t>EXPLOATARE ECHIPAMENTE SI COMUNICATII</t>
  </si>
  <si>
    <t>JURIDIC 4</t>
  </si>
  <si>
    <t>JURIDIC 5</t>
  </si>
  <si>
    <t>JURIDIC PENAL</t>
  </si>
  <si>
    <t>AFCN -TEHNOLOGIA INFORMATIEI</t>
  </si>
  <si>
    <t>AS1FP-MONITORIZARE A COLECTARII VENITURILOR BUGETARE</t>
  </si>
  <si>
    <t>AS2FP-INSOLVABILITATE, RASPUNDERE SOLIDARA SI INSOLVENTA - PERSOANE FIZICE</t>
  </si>
  <si>
    <t>AS4FP-INSOLVABILITATE, RASPUNDERE SOLIDARA SI INSOLVENTA</t>
  </si>
  <si>
    <t>AS5 - INSOLVABILITATE, RASPUNDERE SOLIDARA SI INSOLVENTA</t>
  </si>
  <si>
    <t>AS6FP INSOLVABILITATE, RASPUNDERE SOLIDARA SI INSOLVENTA</t>
  </si>
  <si>
    <t>URMARIRE EXECUTIE CONTRACTE</t>
  </si>
  <si>
    <t>ACHIZITII PUBLICE  SI INVESTITII</t>
  </si>
  <si>
    <t>AFCM - DE RAMBURSARE TVA, RESTITUIRI SI COMPENSARI</t>
  </si>
  <si>
    <t>AFCM -EVIDENTA ANALITICA PE PLATITORI 2</t>
  </si>
  <si>
    <t>AFCM INSPECTIE FISCALA  NR. 2</t>
  </si>
  <si>
    <t>AFCM INSPECTIE FISCALA NR.1</t>
  </si>
  <si>
    <t>AFCM INSPECTIE FISCALA NR.5</t>
  </si>
  <si>
    <t>AFCN - ANALIZA DOCUMENTARA CONTRIBUABILI NEINREGISTRATI IN SCOPURI DE TVA 3</t>
  </si>
  <si>
    <t>AFCN - INSPECTIE FISCALA 1</t>
  </si>
  <si>
    <t>AFCN - INSPECTIE FISCALA 2</t>
  </si>
  <si>
    <t>AJUTOR DE STAT, PRACTICI NELOIALE SI PRETURI REGLEMENTATE</t>
  </si>
  <si>
    <t>AS1FP-CASIERIE TEZAUR, VANZAREA TITLURILOR DE STAT CERTIFICATELOR DE TREZORERIE</t>
  </si>
  <si>
    <t>Referent casier</t>
  </si>
  <si>
    <t>AS1FP-COLECTARE EXECUTARE SILITA PERSOANE FIZICE</t>
  </si>
  <si>
    <t>AS1FP-GESTIUNE DECLARATII PERSOANE FIZICE</t>
  </si>
  <si>
    <t>AS1FP-INSPECTIE FISCALA PERSOANE FIZICE</t>
  </si>
  <si>
    <t>AS1FP-INSPECTIE FISCALA PERSOANE JURIDICE 1</t>
  </si>
  <si>
    <t>AS1FP-INSPECTIE FISCALA PERSOANE JURIDICE 2</t>
  </si>
  <si>
    <t>AS1FP-INSPECTIE FISCALA PERSOANE JURIDICE 3</t>
  </si>
  <si>
    <t>AS1FP-TEHNOLOGIA INFORMATIEI</t>
  </si>
  <si>
    <t>AS2FP-ADMINISTRAREA SI CONTABILITATEA CONTULUI CURENT AL TREZORERIEI</t>
  </si>
  <si>
    <t>AS2FP-ASISTENȚĂ PENTRU  CONTRIBUABILI</t>
  </si>
  <si>
    <t>AS2FP-COLECTARE EXECUTARE SILITA PERSOANE FIZICE</t>
  </si>
  <si>
    <t>AS2FP-COLECTARE SI EXECUTARE SILITA PERSOANE JURIDICE</t>
  </si>
  <si>
    <t>AS2FP-INSPECTIE FISCALA PERSOANE FIZICE</t>
  </si>
  <si>
    <t>AS2FP-INSPECTIE FISCALA PERSOANE JURIDICE 1</t>
  </si>
  <si>
    <t>AS2FP-INSPECTIE FISCALA PERSOANE JURIDICE 2</t>
  </si>
  <si>
    <t>AS2FP-TEHNOLOGIA INFORMATIEI</t>
  </si>
  <si>
    <t>AS3FP- INSPECTIE FISCALA PERSOANE JURIDICE 1</t>
  </si>
  <si>
    <t>AS3FP-ASISTENȚĂ PENTRU CONTRIBUABILI</t>
  </si>
  <si>
    <t>AS3FP-COLECTARE EXECUTARE SILITA PERSOANE FIZICE</t>
  </si>
  <si>
    <t>AS3FP-INSPECTIE FISCALA PERSOANE FIZICE</t>
  </si>
  <si>
    <t>AS3FP-INSPECTIE FISCALA PERSOANE JURIDICE 2</t>
  </si>
  <si>
    <t>AS3FP-TEHNOLOGIA INFORMATIEI</t>
  </si>
  <si>
    <t>AS4FP-ASISTENȚĂ PENTRU CONTRIBUABILI</t>
  </si>
  <si>
    <t>AS4FP-EVIDENTA PE PLATITORI PERSOANE FIZICE</t>
  </si>
  <si>
    <t>AS4FP-INSPECTIE FISCALA PRSOANE FIZICE</t>
  </si>
  <si>
    <t>AS5FP-COLECTARE SI EXECUTARE SILITA PERSOANE JURIDICE</t>
  </si>
  <si>
    <t>AS5FP-INCASARE SI EVIDENTA VENITURI</t>
  </si>
  <si>
    <t>Inspector casier</t>
  </si>
  <si>
    <t>AS5FP-INSPECTIE FISCALA PERSOANE FIZICE</t>
  </si>
  <si>
    <t>AS5FP-INSPECTIE FISCALA PERSOANE JURIDICE 2</t>
  </si>
  <si>
    <t>AS5FP-TEHNOLOGIA INFORMATIEI</t>
  </si>
  <si>
    <t>AS6FP-ADMINISTRAREA SI CONTABILITATEA CONTULUI CURENT AL TREZORERIEI</t>
  </si>
  <si>
    <t>AS6FP-ASISTENȚĂ PENTRU CONTRIBUABILI</t>
  </si>
  <si>
    <t>AS6FP-COLECTARE SI EXECUTARE SILITA PERSOANE JURIDICE</t>
  </si>
  <si>
    <t>AS6FP-INSPECTIE FISCALA PERSOANE FIZICE</t>
  </si>
  <si>
    <t>AS6FP-INSPECTIE FISCALA PERSOANE JURIDICE 2</t>
  </si>
  <si>
    <t>AS6FP-REGISTRU CONTRIBUABILI SI DECLARATII PERSOANE JURIDICE</t>
  </si>
  <si>
    <t>AS6FP-TEHNOLOGIA INFORMATIEI</t>
  </si>
  <si>
    <t>COORDONARE, PROGRAMARE ŞI ANALIZA INSPECŢIE FISCALĂ</t>
  </si>
  <si>
    <t>DE CONTROL</t>
  </si>
  <si>
    <t>DE INSPECTIE ECONOMICO FINANCIARA</t>
  </si>
  <si>
    <t>DE PRESA SI RELATII PUBLICE</t>
  </si>
  <si>
    <t>ORGANIZARE RESURSE UMANE</t>
  </si>
  <si>
    <t>PRETURI DE TRANSFER</t>
  </si>
  <si>
    <t>VERIFICAREA SI DECONTAREA CHELTUIELILOR INSTITUTIILOR PUBLICE</t>
  </si>
  <si>
    <t>VERIFICARI FISCALE</t>
  </si>
  <si>
    <t>Număr total vacante: 121</t>
  </si>
  <si>
    <t xml:space="preserve">DIRECŢIA GENERALĂ REGIONALĂ A FINANŢELOR PUBLICE CRAIOVA. Cod fiscal: 4416952   </t>
  </si>
  <si>
    <t>INSPECŢIE ECONOMICO - FINANCIARĂ DOLJ - DGRFP CRAIOVA</t>
  </si>
  <si>
    <t>ADMINISTRATIV, INVESTIȚII ȘI ACHIZIŢII   - DGRFP CRAIOVA</t>
  </si>
  <si>
    <t>ÎNDRUMAREA ŞI VERIFICAREA ACTIVITĂŢII TREZORERIILOR LOCALE - AJFP OLT</t>
  </si>
  <si>
    <t xml:space="preserve">DIRECŢIA GENERALĂ REGIONALĂ A FINANŢELOR PUBLICE GALAŢI. Cod fiscal: 3127190   </t>
  </si>
  <si>
    <t>ADMINISTRARE BAZE DE DATE - APARAT PROPRIU</t>
  </si>
  <si>
    <t>AJFP GALATI - MONITORIZARE A COLECTĂRII VENITURILOR BUGETARE</t>
  </si>
  <si>
    <t>TERITORIAL DE ASISTENȚĂ CONTRIBUABILI-CONTACT CENTER-APARAT PROPRIU</t>
  </si>
  <si>
    <t>AJFP BRAILA-EXPLOATARE ECHIPAMENTE</t>
  </si>
  <si>
    <t>AJFP GALATI - EXPLOATARE ECHIPAMENTE</t>
  </si>
  <si>
    <t>AJFP TULCEA - SFO BABADAG -EVIDENTA PLATITORI PERSOANE FIZICE</t>
  </si>
  <si>
    <t>AJFP BRAILA - INSPECTIE FISCALA PERSOANE FIZICE</t>
  </si>
  <si>
    <t>AJFP GALATI - ASISTENTA PENTRU CONTRIBUABILI</t>
  </si>
  <si>
    <t>AJFP TULCEA -TEHNOLOGIA INFORMATIEI</t>
  </si>
  <si>
    <t>APARAT PROPRIU - VERIFICĂRI FISCALE</t>
  </si>
  <si>
    <t>AUDIT PUBLIC INTERN - APARAT PROPRIU</t>
  </si>
  <si>
    <t>Număr total vacante: 14</t>
  </si>
  <si>
    <t xml:space="preserve">DIRECŢIA GENERALĂ REGIONALĂ A FINANŢELOR PUBLICE IAŞI. Cod fiscal: 4540186   </t>
  </si>
  <si>
    <t>CONTABILITATEA TREZORERIEI STATULUI - AJFP SUCEAVA</t>
  </si>
  <si>
    <t>CONTABILITATEA TREZORERIEI STATULUI - SFM BIRLAD</t>
  </si>
  <si>
    <t>SINTEZA SI ASISTENTA ELABORARII SI EXECUTIEI BUGETELOR LOCALE - AJFP BOTOSANI</t>
  </si>
  <si>
    <t>SINTEZA ŞI ASISTENŢA ELABORĂRII ŞI EXECUŢIEI BUGETELOR LOCALE - AJFP SUCEAVA</t>
  </si>
  <si>
    <t>CASIERIE - TEZAUR, VANZAREA SI GESTIUNE A TITLURILOR DE STAT SI CERTIFICATELOR DE TREZORERIE - AJFP BACAU</t>
  </si>
  <si>
    <t>INCASAREA SI EVIDENTA VENITURILOR BUGETARE - SFM ONESTI - AJFP BACAU</t>
  </si>
  <si>
    <t>DECONTARI, OPERATIUNI CU NUMERAR SI PRODUSE ELECTRONICE - AJFP VASLUI</t>
  </si>
  <si>
    <t>INSPECTIE FISCALA PJ 4 - AJFP BACAU</t>
  </si>
  <si>
    <t>JURIDIC - DGRFP IASI</t>
  </si>
  <si>
    <t>TREZORERIE SI CONTABILITATE PUBLICA - SFM CIMPULUNG MOLDOVENESC - AJFP SUCEAVA</t>
  </si>
  <si>
    <t>TREZORERIE SI CONTABILITATE PUBLICĂ - SFO GURA HUMORULUI - AJFP SUCEAVA</t>
  </si>
  <si>
    <t>TREZORERIE SI CONTABILITATE PUBLICA - SFO MOINESTI - AJFP BACAU</t>
  </si>
  <si>
    <t>VERIFICAREA SI DECONTAREA CHELTUIELILOR PUBLICE - AJFP NEAMT</t>
  </si>
  <si>
    <t>Număr total vacante: 15</t>
  </si>
  <si>
    <t xml:space="preserve">DIRECŢIA GENERALĂ REGIONALĂ A FINANŢELOR PUBLICE PLOIEŞTI. Cod fiscal: 2844936   </t>
  </si>
  <si>
    <t>AJFP ARGES - SFM CAMPULUNG - COLECTARE SI EXECUTARE SILITA</t>
  </si>
  <si>
    <t>AJFP CALARASI - SFM OLTENITA - COLECTARE SI EXECUTARE SILITA</t>
  </si>
  <si>
    <t>AJFP DAMBOVITA -  MONITORIZAREA COLECTARII VENITURILOR BUGETARE</t>
  </si>
  <si>
    <t>AJFP CALARASI - DE COOPERARE ADMINISTRATIVA SI SCHIMB DE INFORMATII</t>
  </si>
  <si>
    <t>AJFP IALOMITA - GESTIONARE DOSARE FISCALE SI ARHIVA</t>
  </si>
  <si>
    <t>AJFP TELEORMAN - SFO VIDELE - COLECTARE SI EXECUTARE SILITA</t>
  </si>
  <si>
    <t>AJFP GIURGIU - INSPECTIE FISCALA PERSOANE FIZICE</t>
  </si>
  <si>
    <t>AJFP GIURGIU - REGISTRU CONTRIBUABILI DECLARATII FISCALE PERSOANE FIZICE</t>
  </si>
  <si>
    <t>AJFP IALOMITA - INFORMATII FISCALE</t>
  </si>
  <si>
    <t>AJFP IALOMITA - INSPECTIE FISCALA PERSOANE FIZICE</t>
  </si>
  <si>
    <t>AJFP PRAHOVA - INSPECTIE FISCALA PERSOANE FIZICE 2</t>
  </si>
  <si>
    <t>AJFP TELEORMAN - INSPECTIE FISCALA PERSOANE JURIDICE 2</t>
  </si>
  <si>
    <t>AJFP TELEORMAN - REGISTRU CONTRIBUABILI DECLARATII FISCALE PERSOANE FIZICE</t>
  </si>
  <si>
    <t xml:space="preserve">DIRECŢIA GENERALĂ REGIONALĂ A FINANŢELOR PUBLICE TIMIŞOARA. Cod fiscal: 4358053   </t>
  </si>
  <si>
    <t>DE COLECTARE SI EXECUTARE SILITA -SFO SANNICOLAU MARE - AJFP TIMIS</t>
  </si>
  <si>
    <t>MONITORIZARE A COLECTĂRII VENITURILOR BUGETARE - AJFP HUNEDOARA</t>
  </si>
  <si>
    <t>SELECTARE, PROGRAMARE SI ANALIZA INSPECTIE FISCALA - AJFP CARAS SEVERIN</t>
  </si>
  <si>
    <t>TREZORERIE SI CONTABILITATE PUBLICA - BFC BOZOVICI</t>
  </si>
  <si>
    <t>TREZORERIE SI CONTABILITATE PUBLICA - SFO ORAVITA</t>
  </si>
  <si>
    <t>COLECTARE SI EXECUTARE SILITA - SFO OTELU ROSU</t>
  </si>
  <si>
    <t>EVIDENTA PLATITORI PERSOANE FIZICE - SFO ORAVITA</t>
  </si>
  <si>
    <t>GESTIONARE DOSARE FISCALE SI ARHIVA - SFO LIPOVA - AJFP ARAD</t>
  </si>
  <si>
    <t>COLECTARE SI EXECUTARE SILITA PERSOANE FIZICE - AJFP CARAS-SEVERIN</t>
  </si>
  <si>
    <t>COLECTARE SI EXECUTARE SILITA PERSOANE FIZICE - AJFP HUNEDOARA</t>
  </si>
  <si>
    <t>INSPECTIE FISCALA PERSOANE FIZICE 1- AJFP TIMIS</t>
  </si>
  <si>
    <t>INSPECTIE FISCALA PERSOANE JURIDICE CONTRIBUABILI MIJLOCII - AJFP ARAD</t>
  </si>
  <si>
    <t>INSPECTIE FISCALA PERSOANE JURIDICE-CONTRIBUABILI MIJLOCII NR.1 - AJFP TIMIS</t>
  </si>
  <si>
    <t xml:space="preserve">DIRECŢIA JUDETEANĂ DE STATISTICĂ DOLJ. Cod fiscal: 5077650   </t>
  </si>
  <si>
    <t>COMPARTIMENTUL DE COORDONARE ANCHETE, GESTIONARE RESURSE UMANE SI CONTABILITATE, CONTROL INTERN MANAGERIAL</t>
  </si>
  <si>
    <t>SERVICIUL DE PRODUCTIE STATISTICI ECONOMICE</t>
  </si>
  <si>
    <t>SERVICIUL STATISTICI SOCIALE SI TEHNOLOGIA INFORMATIEI</t>
  </si>
  <si>
    <t xml:space="preserve">DIRECŢIA JUDEŢEANĂ  PENTRU SPORT SI TINERET TULCEA. Cod fiscal: 27421001  </t>
  </si>
  <si>
    <t>CONTABILITATE-SALARII-RESURSE-UMANE</t>
  </si>
  <si>
    <t>FINANCIAR-BUGET-PLATI</t>
  </si>
  <si>
    <t>SPORT</t>
  </si>
  <si>
    <t>TINERET</t>
  </si>
  <si>
    <t xml:space="preserve">DIRECŢIA JUDEŢEANĂ DE SPORT BRĂILA. Cod fiscal: 27442853  </t>
  </si>
  <si>
    <t>CONTABILITATE-SALARII-RESURSE UMANE-RELATII CU PUBLICUL</t>
  </si>
  <si>
    <t>ECONOMIC, RESURSE UMANE, RELATII CU PUBLICUL</t>
  </si>
  <si>
    <t xml:space="preserve">DIRECŢIA JUDEŢEANĂ DE SPORT CONSTANŢA. Cod fiscal: 27448201  </t>
  </si>
  <si>
    <t>ACHIZIȚII PUBLICE, INVESTIȚII, PATRIMONIU, ADMINISTRATIV</t>
  </si>
  <si>
    <t>ACHIZITII PUBLICE, INVESTITII, PATRIMONIU, ADMINISTRATIV</t>
  </si>
  <si>
    <t>FINANCIAR CONTABILITATE RESURSE UMANE</t>
  </si>
  <si>
    <t>FINANCIAR-CONTABILITATE RESURSE UMANE</t>
  </si>
  <si>
    <t xml:space="preserve">DIRECŢIA JUDEŢEANĂ DE SPORT HARGHITA. Cod fiscal: 27436568  </t>
  </si>
  <si>
    <t xml:space="preserve"> FINANCIAR- BUGET-PLATI</t>
  </si>
  <si>
    <t>ECONOMIC-ACHIZITII PUBLICE-RESURSE UMANE-RELATII CU PUBLICUL</t>
  </si>
  <si>
    <t xml:space="preserve">DIRECŢIA JUDEŢEANĂ DE SPORT ŞI TINERET CARAŞ-SEVERIN. Cod fiscal: 4045684   </t>
  </si>
  <si>
    <t>ECONOMIC-ACHIZIȚII PUBLICE-RESURSE UMANE-RELAȚII CU PUBLICUL</t>
  </si>
  <si>
    <t xml:space="preserve">DIRECŢIA JUDEŢEANĂ DE STATISTICĂ ARAD. Cod fiscal: 3519828   </t>
  </si>
  <si>
    <t>GESTIONARE RESURSE UMANE SI CONTABILITATE</t>
  </si>
  <si>
    <t>IT SI INFRASTRUCTURA STATISTICĂ GIS</t>
  </si>
  <si>
    <t xml:space="preserve">DIRECŢIA JUDEŢEANĂ DE STATISTICĂ CLUJ. Cod fiscal: 4565318   </t>
  </si>
  <si>
    <t>IT, ANCHETE ÎN GOSPODĂRII ȘI ADMINISTRATIV</t>
  </si>
  <si>
    <t xml:space="preserve">DIRECŢIA JUDEŢEANĂ DE STATISTICĂ CONSTANŢA. Cod fiscal: 4304720   </t>
  </si>
  <si>
    <t>COMPARTIMENT  INSPIRE</t>
  </si>
  <si>
    <t>DE GESTIUNE RESURSE UMANE SI CONTABILITATE</t>
  </si>
  <si>
    <t>STATISTICA INTREPRINDERILOR</t>
  </si>
  <si>
    <t>STATISTICA SOCIALA</t>
  </si>
  <si>
    <t xml:space="preserve">DIRECŢIA JUDEŢEANĂ DE STATISTICĂ COVASNA. Cod fiscal: 4404729   </t>
  </si>
  <si>
    <t>GESTIUNE RESURSE UMANE SI CONTABILITATE</t>
  </si>
  <si>
    <t>SINTEZE, COORDONARE ANCHETE, DISEMINARE SI RELATII CU PUBLICUL</t>
  </si>
  <si>
    <t>PRODUCTIE STATISTICA</t>
  </si>
  <si>
    <t xml:space="preserve">DIRECŢIA JUDEŢEANĂ DE STATISTICĂ DÂMBOVIŢA. Cod fiscal: 4279731   </t>
  </si>
  <si>
    <t xml:space="preserve">DIRECŢIA JUDEŢEANĂ DE STATISTICĂ GALAŢI. Cod fiscal: 3127247   </t>
  </si>
  <si>
    <t>DE PRODUCȚIE STATISTICĂ, INSPIRE</t>
  </si>
  <si>
    <t xml:space="preserve">DIRECŢIA JUDEŢEANĂ DE STATISTICĂ GIURGIU. Cod fiscal: 4352611   </t>
  </si>
  <si>
    <t>SINTEZA, COORDONARE, DISEMINARE SI RELATII CU PUBLICUL</t>
  </si>
  <si>
    <t xml:space="preserve">DIRECŢIA JUDEŢEANĂ DE STATISTICĂ GORJ. Cod fiscal: 4956006   </t>
  </si>
  <si>
    <t>CERCETĂRI STATISTICE DE ÎNTREPRINDERI ŞI EXPLOATAŢII AGRICOLE</t>
  </si>
  <si>
    <t xml:space="preserve">DIRECŢIA JUDEŢEANĂ DE STATISTICĂ HUNEDOARA. Cod fiscal: 4374601   </t>
  </si>
  <si>
    <t>CONTABILITATE, GESTIUNE RESURSE UMANE SI IT</t>
  </si>
  <si>
    <t>PRODUCTIE STATISTICA SI INSPIRE</t>
  </si>
  <si>
    <t xml:space="preserve">DIRECŢIA JUDEŢEANĂ DE STATISTICĂ IALOMIŢA. Cod fiscal: 4364829   </t>
  </si>
  <si>
    <t xml:space="preserve">DIRECŢIA JUDEŢEANĂ DE STATISTICĂ IAŞI. Cod fiscal: 4540151   </t>
  </si>
  <si>
    <t>STATISTICA ECONOMICA</t>
  </si>
  <si>
    <t>STATISTICA SOCIALA, DEMOGRAFIE SI FORTA DE MUNCA</t>
  </si>
  <si>
    <t xml:space="preserve">DIRECŢIA JUDEŢEANĂ DE STATISTICĂ ILFOV . Cod fiscal: 9804734   </t>
  </si>
  <si>
    <t>ANALIZA, SINTEZA, DISEMINARE SI RELATII CU PUBLICUL</t>
  </si>
  <si>
    <t>STATISTICA PRETURILOR, IT SI INFRASTRUCTURA STATISTICA, GESTIUNE RESURSE UMANE, FINANCIARE SI CONTABILITATE</t>
  </si>
  <si>
    <t>Număr total vacante: 8</t>
  </si>
  <si>
    <t xml:space="preserve">DIRECŢIA JUDEŢEANĂ DE STATISTICĂ MARAMUREŞ. Cod fiscal: 3627935   </t>
  </si>
  <si>
    <t>DE CERCETARI STATISTICE DE INTREPRINDERI ȘI EXPLOATAȚII AGRICOLE</t>
  </si>
  <si>
    <t xml:space="preserve">DIRECŢIA JUDEŢEANĂ DE STATISTICĂ PRAHOVA. Cod fiscal: 2844243   </t>
  </si>
  <si>
    <t>INSPIRE</t>
  </si>
  <si>
    <t>CERCETARI STATISTICE IN GOSPODARII, STATISTICA SOCIALA SI PRETURI DE CONSUM</t>
  </si>
  <si>
    <t xml:space="preserve">DIRECŢIA JUDEŢEANĂ DE STATISTICĂ SATU MARE. Cod fiscal: 3896607   </t>
  </si>
  <si>
    <t>CERCETĂRI STATISTICE ÎN GOSPODĂRIILE POPULAŢIEI</t>
  </si>
  <si>
    <t>SINTEZĂ, COORDONARE, DISEMINARE ŞI RELAŢII CU PUBLICUL</t>
  </si>
  <si>
    <t xml:space="preserve">DIRECŢIA JUDEŢEANĂ DE STATISTICĂ SĂLAJ. Cod fiscal: 4494632   </t>
  </si>
  <si>
    <t>IT SI INFRASTRUCTURA STATISTICA</t>
  </si>
  <si>
    <t xml:space="preserve">DIRECŢIA JUDEŢEANĂ DE STATISTICĂ SIBIU. Cod fiscal: 4270767   </t>
  </si>
  <si>
    <t>CONTABILITATE, ASIGURAREA ŞI GESTIUNEA RESURSELOR</t>
  </si>
  <si>
    <t>STATISTICA SOCIALĂ</t>
  </si>
  <si>
    <t xml:space="preserve">DIRECŢIA JUDEŢEANĂ DE STATISTICĂ SUCEAVA. Cod fiscal: 4327146   </t>
  </si>
  <si>
    <t>EXPLOATARE APLICATII INFORMATICE,ANALIZA,RELAȚII CU PUBLICUL ȘI DISEMINARE DATE STATISTICE</t>
  </si>
  <si>
    <t xml:space="preserve">DIRECŢIA JUDEŢEANĂ DE STATISTICĂ TULCEA. Cod fiscal: 3430185   </t>
  </si>
  <si>
    <t xml:space="preserve">DIRECŢIA JUDEŢEANĂ DE STATISTICĂ VASLUI. Cod fiscal: 4359474   </t>
  </si>
  <si>
    <t>SINTEZA, RELATII PUBLICE, COORDONARE SI CERCETARI STATISTICE IN GOSPODARIILE POPULATIEI</t>
  </si>
  <si>
    <t xml:space="preserve">DIRECŢIA JUDEŢEANĂ DE STATISTICĂ VRANCEA. Cod fiscal: 4297681   </t>
  </si>
  <si>
    <t xml:space="preserve">DIRECŢIA JUDEŢEANĂ PENTRU CULTURĂ   BACĂU. Cod fiscal: 4278035   </t>
  </si>
  <si>
    <t>CULTURĂ MANAGEMENT, RESURSE UMANE</t>
  </si>
  <si>
    <t xml:space="preserve">DIRECŢIA JUDEŢEANĂ PENTRU CULTURĂ  BOTOŞANI. Cod fiscal: 3434012   </t>
  </si>
  <si>
    <t>FINANCIAR CONTABILITATE SALARIZARE ADMINISTRATIV ACHIZITII PUBLICE</t>
  </si>
  <si>
    <t>MONUMENTE ISTORICE SI ARHEOLOGIE</t>
  </si>
  <si>
    <t xml:space="preserve">DIRECŢIA JUDEŢEANĂ PENTRU CULTURĂ  CARAŞ SEVERIN. Cod fiscal: 3228381   </t>
  </si>
  <si>
    <t>CULTURA, MANAGEMENT, RESURSE UMANE</t>
  </si>
  <si>
    <t>PATRIMONIU CULTURAL NATIONAL MOBIL SI IMATERIAL</t>
  </si>
  <si>
    <t xml:space="preserve">DIRECŢIA JUDEŢEANĂ PENTRU CULTURĂ  CONSTANŢA. Cod fiscal: 4300957   </t>
  </si>
  <si>
    <t>CULTURA MANAGEMENT RESURSE UMANE</t>
  </si>
  <si>
    <t>MONUMENTE ISTORICE SI ARH.</t>
  </si>
  <si>
    <t xml:space="preserve">DIRECŢIA JUDEŢEANĂ PENTRU CULTURĂ  GALAŢI. Cod fiscal: 3127220   </t>
  </si>
  <si>
    <t>MONUMENTE ISTORICE ŞI ARHEOLOGIE</t>
  </si>
  <si>
    <t xml:space="preserve">DIRECŢIA JUDEŢEANĂ PENTRU CULTURĂ  SUCEAVA. Cod fiscal: 4244644   </t>
  </si>
  <si>
    <t xml:space="preserve">DIRECŢIA JUDEŢEANĂ PENTRU CULTURĂ  VASLUI. Cod fiscal: 4226400   </t>
  </si>
  <si>
    <t xml:space="preserve">DIRECŢIA JUDEŢEANĂ PENTRU CULTURĂ BISTRIŢA-NĂSĂUD. Cod fiscal: 4347607   </t>
  </si>
  <si>
    <t>FINANCIAR, CONTABILITATE, SALARIZARE, ADMINISTRATIV  ACHIZITII PUBLICE</t>
  </si>
  <si>
    <t xml:space="preserve">DIRECŢIA JUDEŢEANĂ PENTRU CULTURĂ BRĂILA. Cod fiscal: 4343249   </t>
  </si>
  <si>
    <t>CULTURA, MANAGEMENT  RESURSE UMANE</t>
  </si>
  <si>
    <t xml:space="preserve">DIRECŢIA JUDEŢEANĂ PENTRU CULTURĂ DOLJ. Cod fiscal: 4332207   </t>
  </si>
  <si>
    <t>CULTURĂ,  MANAGEMENT, RESURSE UMANE</t>
  </si>
  <si>
    <t>FINANCIAR-CONTABILITATE, SALARIZARE, ADMINISTRATIV, ACHIZITII PUBLICE</t>
  </si>
  <si>
    <t xml:space="preserve">DIRECŢIA JUDEŢEANĂ PENTRU CULTURĂ OLT. Cod fiscal: 4394595   </t>
  </si>
  <si>
    <t>FINANCIAR-CONTABILITATE, SALARIZARE, ADMINISTRATIV, ACHIZIȚII PUBLICE</t>
  </si>
  <si>
    <t xml:space="preserve">DIRECŢIA JUDEŢEANĂ PENTRU CULTURĂ VÂLCEA. Cod fiscal: 2540597   </t>
  </si>
  <si>
    <t>CULTURĂ, MANAGEMENT, RESURSE UMANE</t>
  </si>
  <si>
    <t xml:space="preserve">DIRECŢIA JUDEŢEANĂ PENTRU FAMILIE ŞI TINERET DÂMBOVIŢA. Cod fiscal: 48723959  </t>
  </si>
  <si>
    <t>ACHIZIȚII, ADMINISTRATIV ȘI PATRIMONIU</t>
  </si>
  <si>
    <t>FAMILIE</t>
  </si>
  <si>
    <t>FINANCIAR ȘI RESURSE UMANE</t>
  </si>
  <si>
    <t>JURIDIC ȘI RELAȚIA CU PUBLICUL</t>
  </si>
  <si>
    <t xml:space="preserve">DIRECŢIA JUDEŢEANĂ PENTRU SPORT ŞI TINERET CLUJ. Cod fiscal: 27428433  </t>
  </si>
  <si>
    <t>CONTABILITATE SALARII RESURSE UMANE</t>
  </si>
  <si>
    <t>FINANCIAR BUGET PLATI</t>
  </si>
  <si>
    <t xml:space="preserve">DIRECŢIA NAŢIONALĂ ANTICORUPTIE. Cod fiscal: 14838148  </t>
  </si>
  <si>
    <t>BUGET SI CONTABILITATE</t>
  </si>
  <si>
    <t>INFORMARE SI RELATII PUBLICE</t>
  </si>
  <si>
    <t>SALARIZARE SI DECONTARI</t>
  </si>
  <si>
    <t>TEHNOLOGIA INFORMATIEI SI COMUNICATIEI</t>
  </si>
  <si>
    <t>INVESTITII, ACHIZITII SI ADMINISTRATIV</t>
  </si>
  <si>
    <t>SPECIALISTI</t>
  </si>
  <si>
    <t>TERITORIAL CLUJ</t>
  </si>
  <si>
    <t>TERITORIAL CONSTANTA</t>
  </si>
  <si>
    <t>TERITORIAL IASI</t>
  </si>
  <si>
    <t>TERITORIAL PLOIESTI</t>
  </si>
  <si>
    <t>TERITORIAL TIMISOARA</t>
  </si>
  <si>
    <t xml:space="preserve">DIRECŢIA PENTRU AGRICULTURĂ A MUNICIPIULUI BUCUREŞTI. Cod fiscal: 37563127  </t>
  </si>
  <si>
    <t>ASISTENTA TEHNICA ZONALA SI RICA</t>
  </si>
  <si>
    <t>IMPLEMENTAREA POLITICILOR ȘI STRATEGIILOR DIN INDUSTRIA ALIMENTARĂ ȘI DE PROMOVARE A SCHEMELOR DE CALITATE</t>
  </si>
  <si>
    <t>RESURSE UMANE, FINANCIAR-CONTABILITATE, JURIDIC, ACHIZȚII PUBLICE, ADMINISTRATIV ȘI RELAȚII PUBLICE</t>
  </si>
  <si>
    <t xml:space="preserve">DIRECŢIA PENTRU AGRICULTURĂ JUDEŢEANĂ ALBA. Cod fiscal: 37788456  </t>
  </si>
  <si>
    <t>ASISTENȚĂ TEHNICĂ ZONALĂ ȘI RICA</t>
  </si>
  <si>
    <t>AUDIT INTERN</t>
  </si>
  <si>
    <t>RESURSE UMANE, FINANCIAR- CONTABILITATE, JURIDIC, ACHIZIȚII PUBLICE, ADMINISTRATIV ȘI RELAȚII PUBLICE</t>
  </si>
  <si>
    <t xml:space="preserve">DIRECŢIA PENTRU AGRICULTURĂ JUDEŢEANĂ ARAD. Cod fiscal: 37628390  </t>
  </si>
  <si>
    <t>MONITORIZARE, INSPECȚII TEHNICE, VERIFICARE ȘI CONTROL ÎN DOMENIUL AGRICULTURII ȘI INDUSTRIEI ALIMENTARE ȘI STATISTICĂ AGRICOLĂ, MONITORIZARE PIAȚĂ</t>
  </si>
  <si>
    <t xml:space="preserve">DIRECŢIA PENTRU AGRICULTURĂ JUDEŢEANĂ ARGEŞ. Cod fiscal: 37609097  </t>
  </si>
  <si>
    <t xml:space="preserve">DIRECŢIA PENTRU AGRICULTURĂ JUDEŢEANĂ BACĂU. Cod fiscal: 37590865  </t>
  </si>
  <si>
    <t>IMPLEMENTAREA POLITICILOR, STRATEGIILOR ÎN AGRICULTURĂ</t>
  </si>
  <si>
    <t xml:space="preserve">DIRECŢIA PENTRU AGRICULTURĂ JUDEŢEANĂ BRAŞOV. Cod fiscal: 37419432  </t>
  </si>
  <si>
    <t>ASISTENȚĂ TEHNICĂ ȘI RICA</t>
  </si>
  <si>
    <t xml:space="preserve">DIRECŢIA PENTRU AGRICULTURĂ JUDEŢEANĂ BUZĂU. Cod fiscal: 37598621  </t>
  </si>
  <si>
    <t>IMPLEMENTAREA POLITICILOR ȘI STRATEGIILOR ÎN AGRICULTURĂ</t>
  </si>
  <si>
    <t xml:space="preserve">DIRECŢIA PENTRU AGRICULTURĂ JUDEŢEANĂ CONSTANŢA. Cod fiscal: 37766539  </t>
  </si>
  <si>
    <t xml:space="preserve">DIRECŢIA PENTRU AGRICULTURĂ JUDEŢEANĂ COVASNA. Cod fiscal: 36899715  </t>
  </si>
  <si>
    <t xml:space="preserve">DIRECŢIA PENTRU AGRICULTURĂ JUDEŢEANĂ DÂMBOVIŢA. Cod fiscal: 36901300  </t>
  </si>
  <si>
    <t>RESURSE UMANE, FINANCIAR-CONTABILITATE, JURIDIC, ACHIZIȚII PUBLICE, ADMINISTRATIV ȘI RELAȚII PUBLICE</t>
  </si>
  <si>
    <t xml:space="preserve">DIRECŢIA PENTRU AGRICULTURĂ JUDEŢEANĂ DOLJ. Cod fiscal: 37877901  </t>
  </si>
  <si>
    <t>FORMARE PROFESIONALĂ, PROMOVARE ȘI ELABORARE PROIECTE</t>
  </si>
  <si>
    <t xml:space="preserve">DIRECŢIA PENTRU AGRICULTURĂ JUDEŢEANĂ GIURGIU. Cod fiscal: 37369660  </t>
  </si>
  <si>
    <t xml:space="preserve">DIRECŢIA PENTRU AGRICULTURĂ JUDEŢEANĂ HARGHITA. Cod fiscal: 36893194  </t>
  </si>
  <si>
    <t xml:space="preserve">DIRECŢIA PENTRU AGRICULTURĂ JUDEŢEANĂ IALOMIŢA. Cod fiscal: 37586740  </t>
  </si>
  <si>
    <t xml:space="preserve">DIRECŢIA PENTRU AGRICULTURĂ JUDEŢEANĂ MARAMUREŞ. Cod fiscal: 37564645  </t>
  </si>
  <si>
    <t xml:space="preserve">DIRECŢIA PENTRU AGRICULTURĂ JUDEŢEANĂ MEHEDINŢI. Cod fiscal: 37989468  </t>
  </si>
  <si>
    <t>MONITORIZARE, INSPECTII TEHNICE, VERIFICARE SI CONTROL IN DOMENIUL AGRICULTURII SI INDUSTRIEI ALIMENTARE SI STATISTICA AGRICOLA, MONITORIZARE PIATA</t>
  </si>
  <si>
    <t xml:space="preserve">DIRECŢIA PENTRU AGRICULTURĂ JUDEŢEANĂ MUREŞ. Cod fiscal: 36927882  </t>
  </si>
  <si>
    <t>MONITORIZARE, INSPECȚII TEHNICE, VERIFICARE ȘI CONTROL ÎN DOMENIUL AGRICULTURII ȘI INDUSTRIEI ALIMENTARE ȘI STATISTICĂ AGRICOLĂ, MONITORIAZARE PIAȚĂ</t>
  </si>
  <si>
    <t xml:space="preserve">DIRECŢIA PENTRU AGRICULTURĂ JUDEŢEANĂ NEAMŢ. Cod fiscal: 37598303  </t>
  </si>
  <si>
    <t xml:space="preserve">DIRECŢIA PENTRU AGRICULTURĂ JUDEŢEANĂ PRAHOVA. Cod fiscal: 36930373  </t>
  </si>
  <si>
    <t>ASISTENȚĂ TEHNICĂ ZONALĂ RICA</t>
  </si>
  <si>
    <t>IMPLEMENTAREA POLITICILOR ȘI STRATEGIILOR ÎN INDUSTRIA ALIMENTARĂ ȘI DE PROMOVARE A SCHEMELOR DE CALITATE</t>
  </si>
  <si>
    <t xml:space="preserve">DIRECŢIA PENTRU AGRICULTURĂ JUDEŢEANĂ SĂLAJ. Cod fiscal: 37500005  </t>
  </si>
  <si>
    <t xml:space="preserve">DIRECŢIA PENTRU AGRICULTURĂ JUDEŢEANĂ SIBIU. Cod fiscal: 37578543  </t>
  </si>
  <si>
    <t>ASISTENŢĂ TEHNICĂ ZONALĂ ŞI RICA</t>
  </si>
  <si>
    <t>FORMARE PROFESIONALĂ, PROMOVARE ŞI ELABORARE PROIECTE</t>
  </si>
  <si>
    <t xml:space="preserve">DIRECŢIA PENTRU AGRICULTURĂ JUDEŢEANĂ TELEORMAN. Cod fiscal: 37872556  </t>
  </si>
  <si>
    <t>MONITORIZARE INSPECȚII TEHNICE, VERIFICARE ȘI CONTROL ÎN DOMENIUL AGRICULTURII ȘI INDUSTRIEI ALIMENTARE ȘI STATISTICĂ AGRICOLĂ, MONITORIZARE PIAȚĂ</t>
  </si>
  <si>
    <t xml:space="preserve">DIRECŢIA PENTRU AGRICULTURĂ JUDEŢEANĂ TIMIŞ. Cod fiscal: 37706898  </t>
  </si>
  <si>
    <t xml:space="preserve">DIRECŢIA PENTRU AGRICULTURĂ JUDEŢEANĂ TULCEA. Cod fiscal: 37752762  </t>
  </si>
  <si>
    <t>MONITORIZARE INSPECȚII TEHNICE, VERIFICARE ȘI CONTROL ĂN DOMENIUL AGRICULTURII ȘI INDUSTRIEI ALIMENTARE ȘI STATISTICĂ AGRICOLĂ, MONITORIZARE PIAȚĂ</t>
  </si>
  <si>
    <t xml:space="preserve">DIRECŢIA PENTRU AGRICULTURĂ JUDEŢEANĂ VÂLCEA. Cod fiscal: 37210141  </t>
  </si>
  <si>
    <t>RESURSE UMANE, FINANCIAR CONTABILITATE, JURIDIC, ACHIZIȚII PUBLICE, ADMINISTRATIV ȘI RELAȚII PUBLICE</t>
  </si>
  <si>
    <t xml:space="preserve">DIRECŢIA REGIONALA DE STATISTICĂ OLT. Cod fiscal: 4394749   </t>
  </si>
  <si>
    <t>DE STATISTICA REGIONALA, SINTEZE, INSPIRE, DISEMINARE SI RELATII CU PUBLICUL</t>
  </si>
  <si>
    <t>IT, INFRASTRUCTURA STATISTICA,GESTIUNE RESURSE UMANE SI CONTABILITATE</t>
  </si>
  <si>
    <t xml:space="preserve">DIRECŢIA REGIONALĂ DE STATISTICĂ A MUNICIPIULUI BUCUREŞTI. Cod fiscal: 4283589   </t>
  </si>
  <si>
    <t>EXPLOATARE APLICATII, IT SI ADMINISTRARE BAZE DE DATE</t>
  </si>
  <si>
    <t>STATISTICA INDICATORILOR PE TREMEN SCURT DIN COMERT</t>
  </si>
  <si>
    <t>STATISTICA INDUSTRIA EXTRACTIVA, ENERGETICA, METALURGIE, CONSTRUCTII DE MASINI SI CHIMIE</t>
  </si>
  <si>
    <t>STATISTICA SECTORULUI ADMINISTRATIEI PUBLICE, INVATAMANT,SANATATE, CERCETARE STIINTIFICA SI  CULTURA</t>
  </si>
  <si>
    <t>STATISTICA SERVICIILOR CATRE INTREPRINDERI</t>
  </si>
  <si>
    <t>STATISTICA SOCIALA, DEMOGRAFIE SI PIATA MUNCII</t>
  </si>
  <si>
    <t>Număr total previzionate: 23</t>
  </si>
  <si>
    <t xml:space="preserve">DIRECŢIA REGIONALĂ DE STATISTICĂ ALBA. Cod fiscal: 4331481   </t>
  </si>
  <si>
    <t>IT, INFRASTRUCTURA STATISTICA, SANATATE SI SECURITATEA MUNCII, GESTIUNE RESURSE UMANE ŞI CONTABILITATE</t>
  </si>
  <si>
    <t xml:space="preserve">DIRECŢIA REGIONALĂ DE STATISTICĂ BISTRIŢA-NĂSĂUD. Cod fiscal: 4426824   </t>
  </si>
  <si>
    <t>ANCHETE DE STATISTICA SOCIALA IN GOSPODARIILE POPULATIEI</t>
  </si>
  <si>
    <t>IT SI INFRASTRUCTURA STATISTICA, STATISTICI REGIONALE SI GIS</t>
  </si>
  <si>
    <t xml:space="preserve">DIRECŢIA REGIONALĂ DE STATISTICĂ CĂLĂRAŞI. Cod fiscal: 3797220   </t>
  </si>
  <si>
    <t>DE IT, TURISM SI PRETURI</t>
  </si>
  <si>
    <t>DE STATISTICA SOCIALA SI ANCHETE IN GOSPODARII</t>
  </si>
  <si>
    <t>STATISTICA ECONOMICA, COMERT SI SERVICII</t>
  </si>
  <si>
    <t xml:space="preserve">DIRECŢIA REGIONALĂ DE STATISTICĂ NEAMŢ. Cod fiscal: 2612863   </t>
  </si>
  <si>
    <t>COORDONARE IT, INFRASTRUCTURA STATISTICA,GESTIUNE RESURSE UMANE SI CONTABILITATE</t>
  </si>
  <si>
    <t>STATISTICA REGIONALA, SINTEZA, CERCETARI STATISTICE IN GOSPODARIILE POPULATIEI, PRETURI, DEMOGRAFIE, DISEMINARE SI RELATII CU PUBLICUL</t>
  </si>
  <si>
    <t>CERCETARI STATISTICE DE INTREPRINDERI SI EXPLOATATII AGRICOLE</t>
  </si>
  <si>
    <t xml:space="preserve">DIRECŢIA REGIONALĂ DE STATISTICĂ TIMIŞ. Cod fiscal: 4358177   </t>
  </si>
  <si>
    <t>CERCETARI STATISTICE IN INTREPRINDERI SI EXPLOATATII AGRICOLE</t>
  </si>
  <si>
    <t xml:space="preserve">DIRECŢIA SANITAR- VETERINARĂ ŞI PENTRU SIGURANŢA ALIMENTELOR  CARAŞ SEVERIN. Cod fiscal: 3227068   </t>
  </si>
  <si>
    <t>CONTROL OFICIAL ALIMENTE DE ORIGINE ANIMALA</t>
  </si>
  <si>
    <t>CONTROL OFICIAL ALIMENTE DE ORIGINE NONANIMALA</t>
  </si>
  <si>
    <t xml:space="preserve">DIRECŢIA SANITAR VETERINARĂ ŞI PENTRU SIGURANŢA ALIMENTELOR  SĂLAJ. Cod fiscal: 4291778   </t>
  </si>
  <si>
    <t>AUTORIZARE, INREGISTRARE, TRACES SI GESTIUNEA ACTIVITATII DE IMPORT EXPORT</t>
  </si>
  <si>
    <t>CIRCUMSCRIPITIILE SANITAR - VETERINARE SI PENTRU SIGURANTA ALIMENTELOR OFICIALE</t>
  </si>
  <si>
    <t>JURIDIC SI RESURSE UMANE</t>
  </si>
  <si>
    <t>SIGURANTA ALIMENTELOR</t>
  </si>
  <si>
    <t>CONTROL OFICIAL SANATATE SI BUNASTARE ANIMALA</t>
  </si>
  <si>
    <t>ECONOMIC SI ADMINISTRATIV</t>
  </si>
  <si>
    <t>Număr total previzionate: 11</t>
  </si>
  <si>
    <t xml:space="preserve">DIRECŢIA SANITAR VETERINARĂ ŞI PENTRU SIGURANŢA ALIMENTELOR ARGEŞ. Cod fiscal: 4122230   </t>
  </si>
  <si>
    <t>AUTORIZARE, INREGISTRARE, TRACES SI GESTIUNEA ACTIVITATII DE IMPORT - EXPORT</t>
  </si>
  <si>
    <t>CIRCUMSCRIPTII SANITAR VETERINARE SI PENTRU SIGURANTA ALIMENTELOR OFICIALE</t>
  </si>
  <si>
    <t>IDENTIFICARE SI INREGISTRARE ANIMALE</t>
  </si>
  <si>
    <t xml:space="preserve">DIRECŢIA SANITAR VETERINARĂ ŞI PENTRU SIGURANŢA ALIMENTELOR BRĂILA. Cod fiscal: 4205645   </t>
  </si>
  <si>
    <t>CIRCUMSCRIPTIILE SANITAR-VETERINARE SI PENTRU SIGURANTA ALIMENTELOR OFICIALE</t>
  </si>
  <si>
    <t>COMUNICARE, REGISTRATURA-ARHIVA</t>
  </si>
  <si>
    <t xml:space="preserve">DIRECŢIA SANITAR -VETERINARĂ ŞI PENTRU SIGURANŢA ALIMENTELOR CĂLĂRAŞI. Cod fiscal: 3233116   </t>
  </si>
  <si>
    <t>CIRCUMSCRIPTII SANITAR-VETERINARE SI PENTRU SIGURANTA ALIMENTELOR OFICIALE</t>
  </si>
  <si>
    <t>CONTROL REZIDUURI SI CONTAMINANTI</t>
  </si>
  <si>
    <t xml:space="preserve">DIRECŢIA SANITAR- VETERINARĂ ŞI PENTRU SIGURANŢA ALIMENTELOR CONSTANŢA. Cod fiscal: 4707706   </t>
  </si>
  <si>
    <t>CATAGRAFIE, AUTORIZARE,INREGISTRARE SI EVIDENTA INFORMATIZATA</t>
  </si>
  <si>
    <t>P.I.F.</t>
  </si>
  <si>
    <t xml:space="preserve">DIRECŢIA SANITAR VETERINARĂ ŞI PENTRU SIGURANŢA ALIMENTELOR COVASNA. Cod fiscal: 4404362   </t>
  </si>
  <si>
    <t xml:space="preserve">DIRECŢIA SANITAR- VETERINARĂ ŞI PENTRU SIGURANŢA ALIMENTELOR GALAŢI. Cod fiscal: 3553277   </t>
  </si>
  <si>
    <t xml:space="preserve">DIRECŢIA SANITAR VETERINARĂ ŞI PENTRU SIGURANŢA ALIMENTELOR GIURGIU. Cod fiscal: 4791420   </t>
  </si>
  <si>
    <t>CONTROL OFICIAL SĂNĂTATE SI BUNASTARE ANIMALĂ</t>
  </si>
  <si>
    <t xml:space="preserve">DIRECŢIA SANITAR VETERINARĂ ŞI PENTRU SIGURANŢA ALIMENTELOR GORJ. Cod fiscal: 4351853   </t>
  </si>
  <si>
    <t>LABORATOR SANITAR-VETERINAR SI PENTRU SIGURANTA ALIMENTELOR</t>
  </si>
  <si>
    <t xml:space="preserve">DIRECŢIA SANITAR VETERINARĂ ŞI PENTRU SIGURANŢA ALIMENTELOR HARGHITA. Cod fiscal: 4246041   </t>
  </si>
  <si>
    <t xml:space="preserve">DIRECŢIA SANITAR VETERINARĂ ŞI PENTRU SIGURANŢA ALIMENTELOR IAŞI. Cod fiscal: 4540160   </t>
  </si>
  <si>
    <t>NUTRITIE ANIMALELOR SI PRODUSE MEDICINALE VETERINARE</t>
  </si>
  <si>
    <t>COMUNICARE, REGISTRATURA, ARHIVA</t>
  </si>
  <si>
    <t>SANATATEA ANIMALA</t>
  </si>
  <si>
    <t>Număr total previzionate: 9</t>
  </si>
  <si>
    <t xml:space="preserve">DIRECŢIA SANITAR VETERINARĂ ŞI PENTRU SIGURANŢA ALIMENTELOR ILFOV. Cod fiscal: 9932784   </t>
  </si>
  <si>
    <t xml:space="preserve">CONTROL OFICIAL  ALIMENTE DE ORIGINE NONANIMALA </t>
  </si>
  <si>
    <t xml:space="preserve">DIRECŢIA SANITAR VETERINARĂ ŞI PENTRU SIGURANŢA ALIMENTELOR MEHEDINŢI. Cod fiscal: 4761136   </t>
  </si>
  <si>
    <t xml:space="preserve">DIRECŢIA SANITAR VETERINARĂ ŞI PENTRU SIGURANŢA ALIMENTELOR OLT. Cod fiscal: 4286410   </t>
  </si>
  <si>
    <t xml:space="preserve">DIRECŢIA SANITAR VETERINARĂ ŞI PENTRU SIGURANŢA ALIMENTELOR SATU MARE. Cod fiscal: 4481136   </t>
  </si>
  <si>
    <t>CONTROL OFICIAL ALIMENTE DE ORIGINE ANIMALĂ</t>
  </si>
  <si>
    <t>P.I.F SATU MARE</t>
  </si>
  <si>
    <t>Număr total previzionate: 10</t>
  </si>
  <si>
    <t xml:space="preserve">DIRECŢIA SANITAR VETERINARĂ ŞI PENTRU SIGURANŢA ALIMENTELOR SIBIU. Cod fiscal: 4582955   </t>
  </si>
  <si>
    <t xml:space="preserve">DIRECŢIA SANITAR VETERINARĂ ŞI PENTRU SIGURANŢA ALIMENTELOR SUCEAVA. Cod fiscal: 4244504   </t>
  </si>
  <si>
    <t>P.I.F SUCEAVA</t>
  </si>
  <si>
    <t xml:space="preserve">DIRECŢIA SANITAR VETERINARĂ ŞI PENTRU SIGURANŢA ALIMENTELOR TELEORMAN. Cod fiscal: 4652759   </t>
  </si>
  <si>
    <t>LABORATOR SANITAR VETERINAR SI PENTRU SIGURANTA ALIMENTELOR</t>
  </si>
  <si>
    <t xml:space="preserve">DIRECŢIA SANITAR -VETERINARĂ ŞI PENTRU SIGURANŢA ALIMENTELOR VÂLCEA. Cod fiscal: 2574212   </t>
  </si>
  <si>
    <t>CIRCUMSCRIPTIILE SANITAR VETERINARE SI PENTRU SIGURANTA ALIMENTELOR OFICIALE</t>
  </si>
  <si>
    <t xml:space="preserve">DIRECŢIA SANITAR VETERINARĂ ŞI PENTRU SIGURANŢA ALIMENTELOR VASLUI. Cod fiscal: 7160122   </t>
  </si>
  <si>
    <t>CATAGRAFIE, AUTORIZARE, INREGISTRARE SI EVIDENTA INFORMATIZATA</t>
  </si>
  <si>
    <t xml:space="preserve">DIRECŢIA SANITAR VETERINARĂ ŞI PENTRU SIGURANŢA ALIMENTELOR VRANCEA. Cod fiscal: 4297614   </t>
  </si>
  <si>
    <t>CIRCUMSCRIPTIILE SANITAR - VETERINARE SI PENTRU SIGURANTA ALIMENTELOR OFICIALE</t>
  </si>
  <si>
    <t xml:space="preserve">DIRECŢIA SANITARĂ VETERINARĂ ŞI PENTRU SIGURANŢA ALIMENTELOR ALBA. Cod fiscal: 5823920   </t>
  </si>
  <si>
    <t>CONTROL OFICIAL  ALIMENTE DE ORIGINE NONANIMALA</t>
  </si>
  <si>
    <t xml:space="preserve">DIRECŢIA SANITARĂ VETERINARĂ ŞI PENTRU SIGURANŢA ALIMENTELOR IALOMIŢA. Cod fiscal: 4231652   </t>
  </si>
  <si>
    <t>CONTROL OFICIAL ALIMENTE DE ORGINIE ANIMALA</t>
  </si>
  <si>
    <t>NUTRITIA ANIMALELOR SI PRODUSELOR MEDICINALE VETERINARE</t>
  </si>
  <si>
    <t>CONTROL OFICIAL ALIMENTE DE ORGINE NONANIMALA</t>
  </si>
  <si>
    <t>Număr total vacante: 11</t>
  </si>
  <si>
    <t xml:space="preserve">DIRECŢIA SANITAR-VETERINARĂ ŞI PENTRU SIGURANŢA ALIMENTELOR BACĂU. Cod fiscal: 4535830   </t>
  </si>
  <si>
    <t xml:space="preserve">DIRECŢIA SANITAR-VETERINARĂ ŞI PENTRU SIGURANŢA ALIMENTELOR DOLJ. Cod fiscal: 4711596   </t>
  </si>
  <si>
    <t>CIRCUMSCRIPTII SANITARE VETERINARE SI PENTRU SIGURANTA ALIMENTELOR OFICIALE</t>
  </si>
  <si>
    <t xml:space="preserve">DIRECŢIA SANITAR-VETERINARĂ ŞI PENTRU SIGURANŢA ALIMENTELOR HUNEDOARA. Cod fiscal: 4371117   </t>
  </si>
  <si>
    <t>NUTRITIA ANIMALA SI PRODUCE MEDICINALE VETERINARE</t>
  </si>
  <si>
    <t xml:space="preserve">DIRECŢIA SANITAR-VETERINARĂ ŞI PENTRU SIGURANŢA ALIMENTELOR NEAMŢ. Cod fiscal: 2613532   </t>
  </si>
  <si>
    <t xml:space="preserve">DIRECŢIA SANITAR-VETERINARĂ ŞI PENTRU SIGURANŢA ALIMENTELOR TIMIŞ. Cod fiscal: 4250824   </t>
  </si>
  <si>
    <t>AUTORIZARE INREGISTRARE TRACES SI GESTIUNEA ACTIVITATII DE IMPORT-EXPORT</t>
  </si>
  <si>
    <t>ACHIZITII-INVESTITII</t>
  </si>
  <si>
    <t>CONTROL OFICIAL SANATATE SI BUNASTARE  ANIMALA</t>
  </si>
  <si>
    <t xml:space="preserve">DIRECŢIA SANITAR-VETERINARĂ ŞI PENTRU SIGURANŢA ALIMENTELOR TULCEA. Cod fiscal: 3721958   </t>
  </si>
  <si>
    <t>NUTRITIA ANIMALELOR SI PRODUCE MEDICINALE VETERINARE</t>
  </si>
  <si>
    <t>PIF(ORGANIZAT LA NIVEL DE PI)</t>
  </si>
  <si>
    <t xml:space="preserve">GARDA FORESTIERĂ BRAŞOV. Cod fiscal: 16440270  </t>
  </si>
  <si>
    <t>INSTRUMENTE INFORMATICE, BAZE DE DATE, STATISTICI SI RAPORTARI</t>
  </si>
  <si>
    <t>GARDA FORESTIERĂ JUDEȚEANĂ MUREȘ</t>
  </si>
  <si>
    <t>GARDA FORESTIERĂ JUDEȚEANĂ SIBIU</t>
  </si>
  <si>
    <t xml:space="preserve">GARDA FORESTIERĂ CLUJ . Cod fiscal: 16453440  </t>
  </si>
  <si>
    <t>IMPLEMENTARE PENTRU ACTIVITATEA CINEGETICĂ</t>
  </si>
  <si>
    <t>INVESTIŢII ŞI ACHIZIŢII</t>
  </si>
  <si>
    <t>REGISTRATURĂ/ARHIVĂ, PATRIMONIU ȘI ADMINISTRATIV</t>
  </si>
  <si>
    <t>CONTROL AL APLICĂRII REGIMULUI SILVIC ŞI AL TRASABILITĂŢII MATERIALELOR LEMNOASE</t>
  </si>
  <si>
    <t>PROGRAME DE ÎMPĂDURIRE/REÎMPĂDURIRE ȘI MONITORIZAREA ACESTORA</t>
  </si>
  <si>
    <t xml:space="preserve">GARDA FORESTIERĂ FOCŞANI. Cod fiscal: 16435869  </t>
  </si>
  <si>
    <t>GARDA FORESTIERA JUDETEANA VASLUI</t>
  </si>
  <si>
    <t>IMPLEMENTARE SILVICA SI MONITORIZARE TEHNICO-ECONOMICA</t>
  </si>
  <si>
    <t>CONTROL AL ACTIVITATII DE VANATOARE</t>
  </si>
  <si>
    <t>CONTROL AL APLICARII REGIMULUI SILVIC SI TRASABILITATII MATERIALELOR LEMNOASE</t>
  </si>
  <si>
    <t>GARDA FORESTIERA JUDETEANA BRAILA</t>
  </si>
  <si>
    <t>GARDA FORESTIERA JUDETEANA BUZAU</t>
  </si>
  <si>
    <t>GARDA FORESTIERA JUDETEANA TULCEA</t>
  </si>
  <si>
    <t>INSTRUMENTE INFORMATICE,BAZE DE DATE STATISTICE, RAPORTARI</t>
  </si>
  <si>
    <t>INVESTIȚII ȘI ACHIZIȚII</t>
  </si>
  <si>
    <t>RESURSE UMANE, COMUNICARE ȘI RELAȚII CU MASS-MEDIA</t>
  </si>
  <si>
    <t>Număr total vacante: 19</t>
  </si>
  <si>
    <t xml:space="preserve">GARDA FORESTIERĂ ORADEA. Cod fiscal: 17556567  </t>
  </si>
  <si>
    <t>GARDA FORESTIERA JUDETEANA ARAD</t>
  </si>
  <si>
    <t>GARDA FORESTIERA JUDETEANA SATU MARE</t>
  </si>
  <si>
    <t>CONSULTANTA SI ASISTENTA DE SPECIALITATE</t>
  </si>
  <si>
    <t>IMPLEMENTARE PENTRU ACTIVITATEA DE SILVICULTURA</t>
  </si>
  <si>
    <t>INVESTIȚII ȘI ACHIZITII</t>
  </si>
  <si>
    <t>PREVENIRE SI GESTIONARE A SITUATIILOR DE URGENTA</t>
  </si>
  <si>
    <t xml:space="preserve">GARDA FORESTIERĂ PLOIEŞTI. Cod fiscal: 13682503  </t>
  </si>
  <si>
    <t>CONTROLUL APLICĂRII REGIMULUI SILVIC ȘI AL TRASABILITĂȚII MATERIALELOR LEMNOASE</t>
  </si>
  <si>
    <t>REGISTRATURĂ/ARHIVĂ, PARTIMONIU ȘI ADMINISTRATIV</t>
  </si>
  <si>
    <t xml:space="preserve">GARDA FORESTIERĂ SUCEAVA. Cod fiscal: 16376339  </t>
  </si>
  <si>
    <t>CONTROL AL ACTIVITĂŢII DE VÂNĂTOARE</t>
  </si>
  <si>
    <t>GARDA FORESTIERĂ JUDEŢEANĂ BACĂU</t>
  </si>
  <si>
    <t>GARDA FORESTIERĂ JUDEŢEANĂ NEAMŢ</t>
  </si>
  <si>
    <t>IMPLEMENTAREA ȘI AVIZAREA ACTIVITĂȚII DE SILVICULTURĂ ȘI VÂNĂTOARE</t>
  </si>
  <si>
    <t xml:space="preserve">GARDA FORESTIERĂ TIMIŞOARA. Cod fiscal: 16420620  </t>
  </si>
  <si>
    <t>GARDA FORESTIERA JUDETEANA HUNEDOARA</t>
  </si>
  <si>
    <t xml:space="preserve">INSPECTORATUL DE STAT IN CONSTRUCTII. Cod fiscal: 14234699  </t>
  </si>
  <si>
    <t>AVIZARE LUCRARI PUBLICE SI REGLEMENTARI TEHNICE</t>
  </si>
  <si>
    <t>Inspector în construcţii</t>
  </si>
  <si>
    <t>CONTROL - IJC BRĂILA</t>
  </si>
  <si>
    <t>CONTROL AMENAJAREA TERITORIULUI, URBANISM ȘI AUTORIZAREA CONSTRUCȚIILOR - ICMB</t>
  </si>
  <si>
    <t>ECONOMIC - ADMINISTRATIV - ICMB</t>
  </si>
  <si>
    <t>I - ICMB</t>
  </si>
  <si>
    <t>II - ICMB</t>
  </si>
  <si>
    <t>III - ICMB</t>
  </si>
  <si>
    <t>INFORMATIZARE</t>
  </si>
  <si>
    <t>CONTROL - IJC ALBA</t>
  </si>
  <si>
    <t>CONTROL - IJC ARAD</t>
  </si>
  <si>
    <t>CONTROL - IJC ARGEȘ</t>
  </si>
  <si>
    <t>CONTROL - IJC BACAU</t>
  </si>
  <si>
    <t>CONTROL - IJC BIHOR</t>
  </si>
  <si>
    <t>CONTROL - IJC BISTRIȚA - NĂSĂUD</t>
  </si>
  <si>
    <t>CONTROL - IJC BOTOSANI</t>
  </si>
  <si>
    <t>CONTROL - IJC BRAȘOV</t>
  </si>
  <si>
    <t>CONTROL - IJC BUZĂU</t>
  </si>
  <si>
    <t>CONTROL - IJC CĂLĂRAȘI</t>
  </si>
  <si>
    <t>CONTROL - IJC CARAȘ - SEVERIN</t>
  </si>
  <si>
    <t>CONTROL - IJC CLUJ</t>
  </si>
  <si>
    <t>CONTROL - IJC CONSTANTA</t>
  </si>
  <si>
    <t>CONTROL - IJC COVASNA</t>
  </si>
  <si>
    <t>CONTROL - IJC DÂMBOVIȚA</t>
  </si>
  <si>
    <t>CONTROL - IJC DOLJ</t>
  </si>
  <si>
    <t>CONTROL - IJC GALAȚI</t>
  </si>
  <si>
    <t>CONTROL - IJC GIURGIU</t>
  </si>
  <si>
    <t>CONTROL - IJC GORJ</t>
  </si>
  <si>
    <t>CONTROL - IJC HARGHITA</t>
  </si>
  <si>
    <t>CONTROL - IJC HUNEDOARA</t>
  </si>
  <si>
    <t>CONTROL - IJC IALOMIȚA</t>
  </si>
  <si>
    <t>CONTROL - IJC IASI</t>
  </si>
  <si>
    <t>CONTROL - IJC ILFOV</t>
  </si>
  <si>
    <t>CONTROL - IJC MARAMUREȘ</t>
  </si>
  <si>
    <t>CONTROL - IJC MEHEDINȚI</t>
  </si>
  <si>
    <t>CONTROL - IJC MUREȘ</t>
  </si>
  <si>
    <t>CONTROL - IJC NEAMT</t>
  </si>
  <si>
    <t>CONTROL - IJC OLT</t>
  </si>
  <si>
    <t>CONTROL - IJC PRAHOVA</t>
  </si>
  <si>
    <t>CONTROL - IJC SĂLAJ</t>
  </si>
  <si>
    <t>CONTROL - IJC SATU MARE</t>
  </si>
  <si>
    <t>CONTROL - IJC SIBIU</t>
  </si>
  <si>
    <t>CONTROL - IJC SUCEAVA</t>
  </si>
  <si>
    <t>CONTROL - IJC TELEORMAN</t>
  </si>
  <si>
    <t>CONTROL - IJC TIMIȘ</t>
  </si>
  <si>
    <t>CONTROL - IJC TULCEA</t>
  </si>
  <si>
    <t>CONTROL - IJC VÂLCEA</t>
  </si>
  <si>
    <t>CONTROL - IJC VASLUI</t>
  </si>
  <si>
    <t>CONTROL - IJC VRANCEA</t>
  </si>
  <si>
    <t>ECONOMIC ADMINISTRATIV IJC BZ</t>
  </si>
  <si>
    <t>ECONOMIC ADMINISTRATIV IJC CJ</t>
  </si>
  <si>
    <t>ECONOMIC ADMINISTRATIV IJC CS</t>
  </si>
  <si>
    <t>ECONOMIC ADMINISTRATIV IJC CT</t>
  </si>
  <si>
    <t>ECONOMIC ADMINISTRATIV IJC GJ</t>
  </si>
  <si>
    <t>ECONOMIC ADMINISTRATIV IJC SJ</t>
  </si>
  <si>
    <t>ECONOMIC ADMINISTRATIV IJC TL</t>
  </si>
  <si>
    <t>LOGISTICA</t>
  </si>
  <si>
    <t>OFICIUL JURIDIC CENTRU</t>
  </si>
  <si>
    <t>OFICIUL JURIDIC N-E</t>
  </si>
  <si>
    <t>OFICIUL JURIDIC S-E</t>
  </si>
  <si>
    <t>OFICIUL JURIDIC S-MUNTENIA</t>
  </si>
  <si>
    <t>OFICIUL JURIDIC VEST</t>
  </si>
  <si>
    <t>PATRIMONIU</t>
  </si>
  <si>
    <t>SITUAȚII DE URGENȚĂ</t>
  </si>
  <si>
    <t>VENITURI SI DEBITORI</t>
  </si>
  <si>
    <t>AUTORIZARE LABORATOARE RESPONSABILI TEHNICI CU EXECUTIA SI DIRIGINTI DE SANTIER</t>
  </si>
  <si>
    <t>COORDONARE SI SINTEZA A ACTIVITATII DE CONTROL</t>
  </si>
  <si>
    <t>FINANCIAR-SALARIZARE</t>
  </si>
  <si>
    <t>LEGISLATIE SI CONTENCIOS</t>
  </si>
  <si>
    <t>PETITII</t>
  </si>
  <si>
    <t>SUPRAVEGHEREA PIETEI PRODUSELOR PENTRU CONSTRUCTII SI COMUNICARE CU ALTE AUTORITATI SI ORGANISME</t>
  </si>
  <si>
    <t>Număr total vacante: 229</t>
  </si>
  <si>
    <t>Număr total previzionate: 43</t>
  </si>
  <si>
    <t xml:space="preserve">INSPECTORATUL TERITORIAL DE MUNCA BRAŞOV. Cod fiscal: 12373445  </t>
  </si>
  <si>
    <t>ECONOMIC, ACHIZITII PUBLICE, ADMINISTRATIV</t>
  </si>
  <si>
    <t>CONTROL SECURITATE SI SANATATE IN MUNCA</t>
  </si>
  <si>
    <t xml:space="preserve">INSPECTORATUL TERITORIAL DE MUNCĂ  DÂMBOVIŢA. Cod fiscal: 4402760   </t>
  </si>
  <si>
    <t>ECONOMIC,,ACHIZITII PUBLICE,ADMINISTRATIV</t>
  </si>
  <si>
    <t xml:space="preserve">INSPECTORATUL TERITORIAL DE MUNCĂ ALBA. Cod fiscal: 12308838  </t>
  </si>
  <si>
    <t>ECONOMIC ACHIZITII PUBLICE ADMINISTRATIV</t>
  </si>
  <si>
    <t xml:space="preserve">INSPECTORATUL TERITORIAL DE MUNCĂ BUCURESTI. Cod fiscal: 12346319  </t>
  </si>
  <si>
    <t>BIROU FINANCIAR CONTABILITATE</t>
  </si>
  <si>
    <t>BIROUL LEGISLATIE CONTENCIOS ADMINISTRATIV</t>
  </si>
  <si>
    <t>BIROUL RESURSE UMANE</t>
  </si>
  <si>
    <t>COMPARTIMENTUL INFORMATICA</t>
  </si>
  <si>
    <t xml:space="preserve">INSPECTORATUL TERITORIAL DE MUNCĂ CLUJ. Cod fiscal: 12329865  </t>
  </si>
  <si>
    <t>LEGISLATIE CONTENCIOS ADMINISTRATIV</t>
  </si>
  <si>
    <t xml:space="preserve">INSPECTORATUL TERITORIAL DE MUNCĂ GORJ. Cod fiscal: 4351799   </t>
  </si>
  <si>
    <t>ECONOMIC, ACHIZIŢII PUBLICE, ADMINISTRATIV</t>
  </si>
  <si>
    <t xml:space="preserve">INSPECTORATUL TERITORIAL DE MUNCĂ VASLUI. Cod fiscal: 13158321  </t>
  </si>
  <si>
    <t>ECONOMIC, ACHIZIŢII PUBLICE ADMINISTRATIV</t>
  </si>
  <si>
    <t>INFORMATICĂ</t>
  </si>
  <si>
    <t>LEGISLAŢIE, CONTENCIOS ADMINISTRATIV</t>
  </si>
  <si>
    <t xml:space="preserve">INSPECTORATUL TERITORIAL PENTRU CALITATEA SEMINŢELOR ŞI A MATERIALULUI SĂDITOR  CLUJ. Cod fiscal: 4378875   </t>
  </si>
  <si>
    <t>FINANCIAR CONTABIL, RESURSE UMANE, ADMINISTRATIV SI RELATII PUBLICE</t>
  </si>
  <si>
    <t>LABORATOR ANALIZE, PRIMIRE PROBE, UMIDITATE, PURITATE, GERMINATIE, STARE FITOSANITARA</t>
  </si>
  <si>
    <t xml:space="preserve">INSPECTORATUL TERITORIAL PENTRU CALITATEA SEMINŢELOR ŞI A MATERIALULUI SĂDITOR BRĂILA. Cod fiscal: 13649736  </t>
  </si>
  <si>
    <t>CONTROL,CERTIFICARE,INREGISTRARE, SUPRAVEGHERE,MONITORIZARE, ACREDITARE, INFORMATIZARE</t>
  </si>
  <si>
    <t xml:space="preserve">INSPECTORATUL TERITORIAL PENTRU CALITATEA SEMINŢELOR ŞI A MATERIALULUI SĂDITOR SUCEAVA. Cod fiscal: 4440675   </t>
  </si>
  <si>
    <t>CONTROL ,CERTIFICARE,INREGISTRARE,SUPRAVEGHERE,MONITORIZARE,ACREDITARE,INFORMATIZARE</t>
  </si>
  <si>
    <t xml:space="preserve">INSPECTORATUL TERITORIAL PENTRU CALITATEA SEMINŢELOR ŞI A MATERIALULUI SĂDITOR TIMIŞ. Cod fiscal: 13701583  </t>
  </si>
  <si>
    <t>CONTROL CERTIFICARE INREGISTRARE SUPRAVEGHERE MONITORIZARE ACREDITARE INFORMATIZARE</t>
  </si>
  <si>
    <t xml:space="preserve">INSPECTORATUL TERITORIAL PENTRU CALITATEA SEMINŢELOR ŞI MATERIALULUI SĂDITOR SATU MARE. Cod fiscal: 3897068   </t>
  </si>
  <si>
    <t>CONTROL, CERTIFICARE, INREGISTRARE, SUPRAVEGHERE, MONITORIZARE, ACREDITARE, INFORMATIZARE</t>
  </si>
  <si>
    <t xml:space="preserve">INSPECŢIA MUNCII. Cod fiscal: 12335018  </t>
  </si>
  <si>
    <t>AUDIT PUBLIC INTERN INSTITUȚII SUBORDONATE</t>
  </si>
  <si>
    <t>CONTENCIOS ADMNISTRATIV</t>
  </si>
  <si>
    <t>COMUNICARE, RELAŢII CU PUBLICUL</t>
  </si>
  <si>
    <t>CONTROL RELATII DE MUNCA</t>
  </si>
  <si>
    <t>GESTIUNE  RESURSE UMANE SI FORMARE PROFESIONALA</t>
  </si>
  <si>
    <t xml:space="preserve">INSTITUTUL DE STAT PENTRU TESTAREA SI INREGISTRAREA SOIURILOR. Cod fiscal: 4192880   </t>
  </si>
  <si>
    <t>CENTRUL PENTRU TESTAREA SOIURILOR DILGA</t>
  </si>
  <si>
    <t>CENTRUL PENTRU TESTAREA SOIURILOR INAND</t>
  </si>
  <si>
    <t>CENTRUL PENTRU TESTAREA SOIURILOR LUDUS</t>
  </si>
  <si>
    <t>CENTRUL PENTRU TESTAREA SOIURILOR SATU MARE</t>
  </si>
  <si>
    <t xml:space="preserve">INSTITUTUL NAŢIONAL DE STATISTICĂ. Cod fiscal: 7593088   </t>
  </si>
  <si>
    <t>DE STATISTICA FINANTELOR PUBLICE</t>
  </si>
  <si>
    <t>STATISTICA POPULATIEI SI MIGRATIEI</t>
  </si>
  <si>
    <t>BUGETE DE FAMILIE SI PROTECTIE SOCIALA</t>
  </si>
  <si>
    <t>CONTURI ECONOMICE DIN AGRICULTURA</t>
  </si>
  <si>
    <t>CORPUL DE CONTROL AL PRESEDINTELUI</t>
  </si>
  <si>
    <t>DE AFACERI EUROPENE</t>
  </si>
  <si>
    <t>DE DOCUMENTARE SI BIBLIOTECA</t>
  </si>
  <si>
    <t>DE GESTIUNE TEMPO, METADATE SI EDEMOS</t>
  </si>
  <si>
    <t>DE METODOLOGIA, ANALIZA SI GESTIONARE A DATELOR DE RECENSAMANT</t>
  </si>
  <si>
    <t>DE STATISTICA INTERNATIONALA</t>
  </si>
  <si>
    <t>DE STATISTICA PRETURILOR DE CONSUM</t>
  </si>
  <si>
    <t>DE STATISTICA PRIVIND SOCIETATEA INFORMATIONALA, NOUA ECONOMIE</t>
  </si>
  <si>
    <t>DE STATISTICA SILVICULTURII</t>
  </si>
  <si>
    <t>DE VANZARI PUBLICATII SI INFORMATII STATISTICE</t>
  </si>
  <si>
    <t>METODOLOGIE A STATISTICILOR DE COMERT INTERNATIONAL (INCLUSIV HELP DESK)</t>
  </si>
  <si>
    <t>PREGĂTIRE PROFESIONALĂ</t>
  </si>
  <si>
    <t>PRIVIND MOBILITATEA FORTEI DE MUNCA</t>
  </si>
  <si>
    <t>ADMINISTRARE REGISTRUL STATISTIC AL INTREPRINDERILOR</t>
  </si>
  <si>
    <t>BAZE DE SONDAJ SI INDICATORI SOCIALI</t>
  </si>
  <si>
    <t>DE ANALIZA, SINTEZA SI DISEMINARE A STATISTICILOR DE COMERT INTERNATIONAL</t>
  </si>
  <si>
    <t>DE AUDIT INTERN</t>
  </si>
  <si>
    <t>DE DEMOGRAFIE, STATISTICA SANATATII, CULTURII SI JUSTITIEI</t>
  </si>
  <si>
    <t>DE ESANTIONARE, ADMINISTRARE BAZE DE DATE, REGISTRE</t>
  </si>
  <si>
    <t>DE STATISTICA MEDIULUI SI DEZVOLTARII DURABILE</t>
  </si>
  <si>
    <t>DE STATISTICA SALARIILOR SI EDUCATIEI</t>
  </si>
  <si>
    <t>DE STATISTICA UTILIZARII TERENURILOR, A PRODUCTIEI VEGETALE, A EFECTIVELOR DE ANIMALE SI A PRODUCTIEI ANIMALIERE</t>
  </si>
  <si>
    <t>FINANCIAR - CONTABIL</t>
  </si>
  <si>
    <t>PROCESARE SURSE ADMINISTRATIVE</t>
  </si>
  <si>
    <t>SALARIZARE SI ADMINISTRARE BAZA DE DATE PERSONAL</t>
  </si>
  <si>
    <t>STATISTICA INDUSTRIEI SI STATISTICA ENERGIEI</t>
  </si>
  <si>
    <t>STATISTICA TRANSPORTURILOR, POSTEI SI TELECOMUNICATIILOR</t>
  </si>
  <si>
    <t>TABELE INTRARI-IESIRI</t>
  </si>
  <si>
    <t>VALIDARE DATE INTRASTAT COLECTATE</t>
  </si>
  <si>
    <t>Număr total vacante: 59</t>
  </si>
  <si>
    <t xml:space="preserve">INSTITUTUL PENTRU CONTROLUL PRODUSELOR BIOLOGICE ŞI MEDICAMENTELOR DE UZ VETERINAR. Cod fiscal: 4267214   </t>
  </si>
  <si>
    <t>ACHIZITII PUBLICE SI INVESTITII</t>
  </si>
  <si>
    <t>ADMINISTRARE PROCEDURI DE AUTORIZARE</t>
  </si>
  <si>
    <t>SECURITATE SI SANATATE IN MUNCA</t>
  </si>
  <si>
    <t xml:space="preserve">INSTITUŢIA PREFECTULUI JUDEŢUL ARAD. Cod fiscal: 3519666   </t>
  </si>
  <si>
    <t>STRUCTURA SECURITATE</t>
  </si>
  <si>
    <t>ECONOMIC</t>
  </si>
  <si>
    <t>MONITORIZAREA SERVICIILOR PUBLICE DECONCENTRATE, SITUAȚII DE URGENȚĂ ȘI AFACERI EUROPENE</t>
  </si>
  <si>
    <t xml:space="preserve">INSTITUŢIA PREFECTULUI JUDEŢUL BUZĂU. Cod fiscal: 4299437   </t>
  </si>
  <si>
    <t xml:space="preserve">INSTITUŢIA PREFECTULUI JUDEŢUL CARAŞ SEVERIN. Cod fiscal: 3228276   </t>
  </si>
  <si>
    <t>ADMINITRATIV SI INFORMATICA</t>
  </si>
  <si>
    <t>STRUCTURA DE SECURITATE</t>
  </si>
  <si>
    <t xml:space="preserve">INSTITUŢIA PREFECTULUI JUDEŢUL CONSTANŢA. Cod fiscal: 4515760   </t>
  </si>
  <si>
    <t>INFORMARE, RELATII CU PUBLICUL, SECRETARIAT ŞI ARHIVĂ</t>
  </si>
  <si>
    <t xml:space="preserve">INSTITUŢIA PREFECTULUI JUDEŢUL COVASNA. Cod fiscal: 5085105   </t>
  </si>
  <si>
    <t>AFACERI EUROPENE ŞI RELAŢIA CU MINORITĂŢILE NAŢIONALE</t>
  </si>
  <si>
    <t>CORPUL DE CONTROL</t>
  </si>
  <si>
    <t>MONITORIZAREA SERVICIILOR PUBLICE DECONCENTRATE ŞI SITUAŢII DE URGENŢĂ</t>
  </si>
  <si>
    <t>RESURSE UMANE, ACHIZIŢII PUBLICE, OPERAŢIUNI ADMINISTRATIVE ŞI FINANCIAR-CONTABILITATE</t>
  </si>
  <si>
    <t>URMĂRIREA APLICĂRII ACTELOR CU CARACTER REPARATORIU</t>
  </si>
  <si>
    <t>VERIFICAREA LEGALITĂŢII,A APLICĂRII ACTELOR NORMATIVE, CONTENCIOS ADMINISTRATIV ŞI APOSTILĂ</t>
  </si>
  <si>
    <t xml:space="preserve">INSTITUŢIA PREFECTULUI JUDEŢUL GIURGIU. Cod fiscal: 5026613   </t>
  </si>
  <si>
    <t>FOND FUNCIAR  APLICAREA ACTELOR CU CARACTER REPARATORIU</t>
  </si>
  <si>
    <t xml:space="preserve">INSTITUŢIA PREFECTULUI JUDEŢUL HARGHITA. Cod fiscal: 4245470   </t>
  </si>
  <si>
    <t>JURIDIC DE CONTROL A LEGALITĂŢII ACTELOR ADMINISTRATIVE, CONTENCIOS ADMINISTRATIV SI APLICAREA APOSTILEI</t>
  </si>
  <si>
    <t>PENTRU ADMINISTRAŢIE LOCALĂ ŞI ORGANIZAREA ALEGERILOR</t>
  </si>
  <si>
    <t xml:space="preserve">INSTITUŢIA PREFECTULUI JUDEŢUL IALOMIŢA. Cod fiscal: 4506915   </t>
  </si>
  <si>
    <t xml:space="preserve">INSTITUŢIA PREFECTULUI JUDEŢUL ILFOV. Cod fiscal: 8612757   </t>
  </si>
  <si>
    <t>ECONOMIC, RESURSE UMANE ADMINISTRATIV SI ACHIZITII PUBLICE</t>
  </si>
  <si>
    <t>MONITORIZAREA SERVICIILOR PUBLICE DECONCENTRATE, SITUATII DE URGENTA SI AFACERI EUROPENE</t>
  </si>
  <si>
    <t>PENTRU APLICAREA LEGILOR CU CARACTER REPARATORIU</t>
  </si>
  <si>
    <t xml:space="preserve">INSTITUŢIA PREFECTULUI JUDEŢUL SATU MARE. Cod fiscal: 3897254   </t>
  </si>
  <si>
    <t>AFACERI EUROPENE, ABSORBȚIE FONDURI EUROPENE, RELAȚII INTERNAȚIONALE, RELAȚIA CU MINORITĂȚILE NAȚIONALE, STRATEGII ȘI PROGRAME GUVERNAMENTALE</t>
  </si>
  <si>
    <t>APOSTILA</t>
  </si>
  <si>
    <t xml:space="preserve">INSTITUŢIA PREFECTULUI JUDEŢUL SĂLAJ. Cod fiscal: 4494780   </t>
  </si>
  <si>
    <t>PROTECTIA INFORMATIILOR CLASIFICATE</t>
  </si>
  <si>
    <t xml:space="preserve">INSTITUŢIA PREFECTULUI JUDEŢUL SIBIU. Cod fiscal: 4556255   </t>
  </si>
  <si>
    <t>AFACERI EUROPENE, ABSORBTIE FONDURI EUROPENE, RELATII INTERNATIONALE SI RELATIA CU MINORITATILE NATIONALE</t>
  </si>
  <si>
    <t>CONTENCIOS ADMINISTRATIV</t>
  </si>
  <si>
    <t>MONITORIZAREA SERVICIILOR PUBLICE DECONCENTRATE SI SERVICII DE UTILITATE PUBLICA</t>
  </si>
  <si>
    <t xml:space="preserve">INSTITUŢIA PREFECTULUI JUDEŢUL SUCEAVA. Cod fiscal: 4244032   </t>
  </si>
  <si>
    <t>MONITORIZAREA SERVICIILOR PUBLICE SI SITUATII DE URGENTA</t>
  </si>
  <si>
    <t>CONTROLUL LEGALITATII SI CONTENCIOS ADMINISTRATIV</t>
  </si>
  <si>
    <t xml:space="preserve">INSTITUŢIA PREFECTULUI JUDEŢUL TIMIŞ. Cod fiscal: 5049900   </t>
  </si>
  <si>
    <t xml:space="preserve">INSTITUŢIA PREFECTULUI JUDEŢUL TULCEA. Cod fiscal: 4321615   </t>
  </si>
  <si>
    <t>CONTROLUL LEGALITĂȚII,CONTENCIOSUL ADMINISTRATIV, APLICAREA ACTELOR CU CARACTER REPARATORIU, APLICAREA APOSTILEI, PROCESUL ELECTORAL ȘI ÎNDRUMAREA AUTORITĂȚILOR ADMINISTRAȚIEI PUBLICE LOCALE</t>
  </si>
  <si>
    <t xml:space="preserve">ÎNALTA CURTE DE CASAŢIE ŞI JUSTIŢIE. Cod fiscal: 4340587   </t>
  </si>
  <si>
    <t>BUGET ȘI SALARIZARE</t>
  </si>
  <si>
    <t>RESURSE UMANE ȘI ORGANIZARE, CONCURSURI ȘI EVALUĂRI - ÎCCJ</t>
  </si>
  <si>
    <t xml:space="preserve">LABORATORUL CENTRAL PENTRU CALITATEA SEMINTELOR ŞI A MATERIALULUI SĂDITOR. Cod fiscal: 14909893  </t>
  </si>
  <si>
    <t>FINANCIAR,CONTABILITATE,INVESTITII,MANAGEMENT-RESURSE UMANE,ADMINISTRATIV</t>
  </si>
  <si>
    <t>CERTIFICARE, SUPRAVEGHERE,MONITORIZARE,INREGISTRARE,AUTORIZARE SI VERIFICARE METODE DE ANALIZE IN LABORATOARELE DE PROFIL</t>
  </si>
  <si>
    <t>LABORATOR GERMINATIE</t>
  </si>
  <si>
    <t xml:space="preserve">MINISTERUL AFACERILOR INTERNE. Cod fiscal: 4267095   </t>
  </si>
  <si>
    <t>PENTRU RELAŢIA CU SOCIETATEA CIVILĂ</t>
  </si>
  <si>
    <t>REZILIENŢĂ AUTORITĂŢI ŞI IMPLEMENTARE CERINŢE</t>
  </si>
  <si>
    <t>POLITICI PUBLICE</t>
  </si>
  <si>
    <t xml:space="preserve">MINISTERUL APĂRĂRII NAŢIONALE. Cod fiscal: 11424532  </t>
  </si>
  <si>
    <t>ACHIZITII 1</t>
  </si>
  <si>
    <t>ACHIZITII 2</t>
  </si>
  <si>
    <t>ADMINISTRAREA SISTEMELOR INFORMATICE ȘI DE COMUNICAȚII</t>
  </si>
  <si>
    <t>ANALIZA DOCUMENTATII FONDURI STRUCTURALE</t>
  </si>
  <si>
    <t>ANALIZA DOCUMENTATII TEHNICE</t>
  </si>
  <si>
    <t>COMANDĂ - CONTROL SI ARHITECTURI</t>
  </si>
  <si>
    <t>CONSILIUL DE PLANIFICARE A APARARII</t>
  </si>
  <si>
    <t>CONTABILITATE CENTRALIZATA SI SINTEZE</t>
  </si>
  <si>
    <t>COORDONARE EXECUTIE PROIECTE NSIP</t>
  </si>
  <si>
    <t>COORDONARE PROIECTE</t>
  </si>
  <si>
    <t>ECONOMICO-FINANCIAR, CONTABILITATE ŞI ADMINISTRATIV</t>
  </si>
  <si>
    <t>EXPERTIZA MEDICO-MILITARA</t>
  </si>
  <si>
    <t>EXPERTIZARE SI MONITORIZARE DOCUMENTE</t>
  </si>
  <si>
    <t>INIȚIATIVE UE ÎN DOMENIUL CAPABILITĂȚILOR MILITARE</t>
  </si>
  <si>
    <t>INOVARE, COMPETENȚE DIGITALE ȘI COOPERARE</t>
  </si>
  <si>
    <t>INTEROPERABILITATE SI STANDARDIZARE</t>
  </si>
  <si>
    <t>ÎNVĂŢĂMÂNT PREUNIVERSITAR</t>
  </si>
  <si>
    <t>MANAGEMENT HNS ȘI ACORDURI</t>
  </si>
  <si>
    <t>MANAGEMENT INFORMATIONAL</t>
  </si>
  <si>
    <t>MANAGEMENT INFORMATIONAL IN MEDIUL ELECTRONIC</t>
  </si>
  <si>
    <t>MEDICINA MUNCII SI PSIHOLOGIE</t>
  </si>
  <si>
    <t>MENTENANTA IMOBILE</t>
  </si>
  <si>
    <t>MONITORIZARE A CALITATII SERVICIILOR DE SANATATE</t>
  </si>
  <si>
    <t>OPTIMIZARE PROCESE ȘI MANAGEMENT DATE</t>
  </si>
  <si>
    <t>PERSONAL SMAP-STUCTURĂ PROPRIE</t>
  </si>
  <si>
    <t>PLANIFICARE PROGRAME IMOBILIARE</t>
  </si>
  <si>
    <t>SUPORT LOGISTIC ŞI INFRASTRUCTURĂ</t>
  </si>
  <si>
    <t>GENERIC</t>
  </si>
  <si>
    <t>SECȚIA ANALIZĂ ȘI GESTIONARE DATE</t>
  </si>
  <si>
    <t>SECȚIE ACHIZIȚII PUBLICE ȘI DERULARE CONTRACTE</t>
  </si>
  <si>
    <t>Număr total vacante: 26</t>
  </si>
  <si>
    <t xml:space="preserve">MINISTERUL CERCETĂRII, INOVĂRII ŞI DIGITALIZĂRII. Cod fiscal: 43516588  </t>
  </si>
  <si>
    <t>COMUNICAȚII ELECTRONICE</t>
  </si>
  <si>
    <t xml:space="preserve">MINISTERUL CULTURII . Cod fiscal: 4192812   </t>
  </si>
  <si>
    <t>ECONOMICĂ</t>
  </si>
  <si>
    <t>ACHIZITII SI ADMINISTRATIV</t>
  </si>
  <si>
    <t>AFACERI EUROPENE</t>
  </si>
  <si>
    <t>FINANTARE INVATAMANT SUPERIOR</t>
  </si>
  <si>
    <t>ECONOMICA</t>
  </si>
  <si>
    <t xml:space="preserve">MINISTERUL FINANŢELOR . Cod fiscal: 4221306   </t>
  </si>
  <si>
    <t>ADMINISTRARE APLICATIE CAB</t>
  </si>
  <si>
    <t>ADMINISTRARE ECHIPAMENTE DE MARE CAPACITATE SI SOFTWARE DE SISTEM</t>
  </si>
  <si>
    <t>INFORMATIONAL SI BAZE DE DATE</t>
  </si>
  <si>
    <t>LOGISTIC SI PATRIMONIU</t>
  </si>
  <si>
    <t>MANAGEMENTUL DREPTURILOR DE ACCES SI AL STATIILOR DE LUCRU</t>
  </si>
  <si>
    <t>ANALIZA MACROECONOMICA</t>
  </si>
  <si>
    <t>ANALIZA SI EFICIENTIZARE A CHELTUIELILOR PUBLICE</t>
  </si>
  <si>
    <t>ANALIZA, SINTEZA SI MONITORIZAREA INTREPRINDERILOR PUBLICE</t>
  </si>
  <si>
    <t>APLICATII OPERATIVE ANTIFRAUDA FISCALA</t>
  </si>
  <si>
    <t>BUGET SI INVESTITII</t>
  </si>
  <si>
    <t>COORDONARE DPBSEC.</t>
  </si>
  <si>
    <t>EVIDENTA DOCUMENTE DMCIP</t>
  </si>
  <si>
    <t>GUVERNANȚA CORPORATIVĂ</t>
  </si>
  <si>
    <t>METODOLOGIE PLANIFICARE SI COORDONARE IN DOMENIUL FORMARII</t>
  </si>
  <si>
    <t>ANALIZA SI CERCETARE IN DOMENIUL FINANTELOR PUBLICE</t>
  </si>
  <si>
    <t>ADMINISTRAREA PARTICIPATIILOR STATULUI</t>
  </si>
  <si>
    <t>ANALIZA SI OPTIMIZAREA APLICATIILOR INFORMATICE</t>
  </si>
  <si>
    <t>APLICATII CONTABILITATE PUBLICA SI CONTROL ANGAJAMENTE</t>
  </si>
  <si>
    <t>APLICATII TREZORERIE</t>
  </si>
  <si>
    <t>ASISTENTA COMUNITARA NOTIFICARE SI PREGATIRE COREPER</t>
  </si>
  <si>
    <t>CONTENCIOS NR.1</t>
  </si>
  <si>
    <t>DE INSPECŢIE ECONOMICO-FINANCIARĂ I</t>
  </si>
  <si>
    <t>DE INSPECŢIE ECONOMICO-FINANCIARĂ II</t>
  </si>
  <si>
    <t>DE SOLUTIONARE A CONTESTATIILOR FORMULATE DE CONTRIBUABILII MICI SI MIJLOCII</t>
  </si>
  <si>
    <t>DECONTARI DESPAGUBIRI</t>
  </si>
  <si>
    <t>EVALUARE A VENITURILOR BUGETARE</t>
  </si>
  <si>
    <t>LEGISLATIE SI REGLEMENTARE 1</t>
  </si>
  <si>
    <t>LEGISLATIE SI REGLEMENTARE 2</t>
  </si>
  <si>
    <t>METODOLOGIA GENERALA A TREZORERIEI</t>
  </si>
  <si>
    <t>PROGRAMARE A INVESTITIILOR PUBLICE</t>
  </si>
  <si>
    <t>PROGRAMARE BUGETARA IN SANATATE ASISTENTA SOCIALA SI ALTE DOMENII</t>
  </si>
  <si>
    <t>PROGRAMARE BUGETARA IN SECTORUL ADMINISTRATIE</t>
  </si>
  <si>
    <t>SINTEZA A INFRASTRUCTURII</t>
  </si>
  <si>
    <t>SINTEZA EXECUTIEI BUGETULUI GENERAL CONSOLIDAT STATISTICA SI CLASIFICATIA INDICATORILOR FINANTELOR PUBLICE</t>
  </si>
  <si>
    <t>SOLUȚIONARE CONTESTAȚII  NR.1 BRAȘOV</t>
  </si>
  <si>
    <t>SOLUȚIONARE CONTESTAȚII FORMULATE DE MARII CONTRIBUABILI 2</t>
  </si>
  <si>
    <t>SOLUȚIONARE CONTESTAȚII NR. 1 BUCUREȘTI</t>
  </si>
  <si>
    <t>SOLUȚIONARE CONTESTAȚII NR. 1 CLUJ NAPOCA</t>
  </si>
  <si>
    <t>SOLUȚIONARE CONTESTAȚII NR. 1 TIMIȘOARA</t>
  </si>
  <si>
    <t>SOLUȚIONARE CONTESTAȚII NR. 2 BUCUREȘTI</t>
  </si>
  <si>
    <t>SOLUȚIONARE CONTESTAȚII NR. 2 PLOIEȘTI</t>
  </si>
  <si>
    <t>SOLUȚIONARE CONTESTAȚII NR.1 GALAȚI</t>
  </si>
  <si>
    <t>SOLUȚIONARE CONTESTAȚII NR.2 GALAȚI</t>
  </si>
  <si>
    <t>SOLUȚIONARE CONTESTAȚII NR.2 IAȘI</t>
  </si>
  <si>
    <t>SOLUTIONARE CONTESTATII FORMULATE DE MARII CONTRIBUABILI 1</t>
  </si>
  <si>
    <t>UNITATEA DE EVALUARE A INVESTITIILOR PUBLICE</t>
  </si>
  <si>
    <t>Număr total vacante: 67</t>
  </si>
  <si>
    <t>Număr total previzionate: 15</t>
  </si>
  <si>
    <t xml:space="preserve">MINISTERUL JUSTIŢIEI. Cod fiscal: 4265841   </t>
  </si>
  <si>
    <t>CSM ORGANIZARE INSTANTE SI MINISTERUL PUBLIC</t>
  </si>
  <si>
    <t>PENTRU COMUNICARE</t>
  </si>
  <si>
    <t>PUBLICITATE MOBILIARĂ</t>
  </si>
  <si>
    <t>CORPUL DE CONTROL AL MINISTRULUI</t>
  </si>
  <si>
    <t>CENTRUL DE SUPORT PENTRU UTILIZATORII SISTEMULUI DE MANAGEMENT AL RESURSELOR</t>
  </si>
  <si>
    <t>DE AUDIT PUBLIC INTERN</t>
  </si>
  <si>
    <t>FINANCIAR, CONTABILITATE SI SALARIZARE</t>
  </si>
  <si>
    <t>Număr total vacante: 21</t>
  </si>
  <si>
    <t xml:space="preserve">MINISTERUL MEDIULUI, APELOR SI PADURILOR. Cod fiscal: 16335444  </t>
  </si>
  <si>
    <t>CFPP</t>
  </si>
  <si>
    <t>DEZVOLTARE DURABILĂ</t>
  </si>
  <si>
    <t>PROGRAMARE SI STRATEGIE</t>
  </si>
  <si>
    <t>ACHIZIȚII 2</t>
  </si>
  <si>
    <t>ARII NATURALE PROTEJATE</t>
  </si>
  <si>
    <t>BIODIVERSITATE ȘI BIOSECURITATE</t>
  </si>
  <si>
    <t>CONTABILITATE ȘI PLĂȚI</t>
  </si>
  <si>
    <t>CONTENCIOS</t>
  </si>
  <si>
    <t>CONTROL ȘI STABILIRE NEREGULI</t>
  </si>
  <si>
    <t>CONTROLUL POLUĂRII</t>
  </si>
  <si>
    <t>FINANCIAR</t>
  </si>
  <si>
    <t>GESTIONARE INSTITUȚII SUBORDONATE</t>
  </si>
  <si>
    <t>GESTIONARE RESURSE UMANE</t>
  </si>
  <si>
    <t>INVESTITII C1</t>
  </si>
  <si>
    <t>INVESTITII C2</t>
  </si>
  <si>
    <t>INVESTITII C3</t>
  </si>
  <si>
    <t>JURIDIC SI RECUPERARE CREANTE</t>
  </si>
  <si>
    <t>LOGISTICĂ ȘI P.S.I.</t>
  </si>
  <si>
    <t>MANAGEMENTUL FONDURILOR EUROPENE</t>
  </si>
  <si>
    <t>OCDE</t>
  </si>
  <si>
    <t>PROIECTE INDIVIDUALIZATE</t>
  </si>
  <si>
    <t>REGLEMENTARE ȘI IMPLEMENTARE ÎN DOMENIUL CLIMEI</t>
  </si>
  <si>
    <t>RELAȚIA CU PARLAMENTUL, SINDICATELE ȘI DIALOG SOCIAL</t>
  </si>
  <si>
    <t>Număr total vacante: 72</t>
  </si>
  <si>
    <t xml:space="preserve">MINISTERUL SĂNĂTĂŢII. Cod fiscal: 4266456   </t>
  </si>
  <si>
    <t>EVALUARE SI PREGATIRE PROFESIONALA</t>
  </si>
  <si>
    <t>UNITATE  DE INCLUZIUNE SOCIALA</t>
  </si>
  <si>
    <t>VERIFICARE ACHIZIȚII, CONSTATARE NEREGULI, ANTIFRAUDĂ</t>
  </si>
  <si>
    <t>INSPECTIA IN SANATATE PUBLICA</t>
  </si>
  <si>
    <t>METODOLOGIE URMARIRE RECOMANDARI</t>
  </si>
  <si>
    <t>REGLEMENTARE IN DOMENIUL PSIHOTROPELOR SI STUPEFIANTELOR</t>
  </si>
  <si>
    <t>PROGRAME DE SĂNĂTATE PUBLICĂ</t>
  </si>
  <si>
    <t xml:space="preserve"> CONTROL</t>
  </si>
  <si>
    <t>ACHIZITII</t>
  </si>
  <si>
    <t>AVIZARE ACTE NORMATIVE</t>
  </si>
  <si>
    <t>CENTRUL OPERATIV PENTRU SITUAȚII DE URGENȚĂ</t>
  </si>
  <si>
    <t>DE INTEGRITATE ȘI POLITICI PUBLICE</t>
  </si>
  <si>
    <t>FINANCIAR CONTABILITATE ȘI RECUPERARE CREANȚE</t>
  </si>
  <si>
    <t>PATRIMONIU ȘI ACHIZIȚII</t>
  </si>
  <si>
    <t>PRETURI SI POLITICA MEDICAMENTULUI</t>
  </si>
  <si>
    <t>SUPORT LOGISTIC ȘI ADMINISTRATIV</t>
  </si>
  <si>
    <t>UNITATEA DE IMPLEMENTARE SI COORDONARE PROGRAME</t>
  </si>
  <si>
    <t>Număr total vacante: 36</t>
  </si>
  <si>
    <t xml:space="preserve">MINISTERUL TRANSPORTURILOR ŞI INFRASTRUCTURII. Cod fiscal: 13633330  </t>
  </si>
  <si>
    <t>MASTER  PLAN</t>
  </si>
  <si>
    <t>ASIGURARE SI CONSILIERE</t>
  </si>
  <si>
    <t>CAPACITATE ADMINISTRATIVĂ</t>
  </si>
  <si>
    <t>CAPACITATE ADMINISTRATIVĂ ȘI IT</t>
  </si>
  <si>
    <t>COMUNICARE FONDURI EUROPENE</t>
  </si>
  <si>
    <t>COMUNICARE ȘI SUPORT OPERAȚIONAL</t>
  </si>
  <si>
    <t>CONSULTANȚĂ JURIDICĂ</t>
  </si>
  <si>
    <t>INFRASTRUCTURĂ NAVALĂ</t>
  </si>
  <si>
    <t>METODOLOGIE SI EVALUARE</t>
  </si>
  <si>
    <t>AVIZARE INTERNA SI PROMOVARE ACTE NORMATIVE</t>
  </si>
  <si>
    <t>AVIZE/ACORDURI ȘI MEDIU</t>
  </si>
  <si>
    <t>BUGETE SI BILANTURI INSTITUTII PUBLICE</t>
  </si>
  <si>
    <t>BUGETE, BILANTURI OPERATORI ECONOMICI</t>
  </si>
  <si>
    <t>CEF ȘI ACCESARE FINANȚARE</t>
  </si>
  <si>
    <t>EVALUARE ȘI CONTRACTARE</t>
  </si>
  <si>
    <t>EVALUARE PROIECTE</t>
  </si>
  <si>
    <t>GUVERNANȚĂ CORPORATIVĂ ȘI MANAGEMENT</t>
  </si>
  <si>
    <t>INFRASTRUCTURĂ RUTIERĂ</t>
  </si>
  <si>
    <t>INVESTIȚII ȘI MONITORIZARE FINANCIARĂ</t>
  </si>
  <si>
    <t>JURIDIC PROIECTE EUROPENE</t>
  </si>
  <si>
    <t>MONITORIZARE PROIECTE (DIRECȚIA MONITORIZARE)</t>
  </si>
  <si>
    <t>REGLEMENTARI IN TRANSPORTUL AERIAN</t>
  </si>
  <si>
    <t>RELATII INTERNATIONALE</t>
  </si>
  <si>
    <t>SITUATII DE URGENTA</t>
  </si>
  <si>
    <t>STRATEGIE  ŞI POLITICI PUBLICE</t>
  </si>
  <si>
    <t>TRANSPORT MARITIM</t>
  </si>
  <si>
    <t>VERIFICARE SI EXPERTIZA TEHNICA</t>
  </si>
  <si>
    <t>VERIFICARE TEHNICĂ</t>
  </si>
  <si>
    <t xml:space="preserve">OFICIUL ROMÂN PENTRU DREPTURILE DE AUTOR. Cod fiscal: 4266995   </t>
  </si>
  <si>
    <t>REGISTRE SI GESTIUNE COLECTIVA</t>
  </si>
  <si>
    <t>EXPERTIZE SI CONSTATARI</t>
  </si>
  <si>
    <t>IT RELATII INTERNATIONALE SI PROIECTE</t>
  </si>
  <si>
    <t>REGISTRE NATIONALE</t>
  </si>
  <si>
    <t>RESURSE UMANE SI ORGANIZARE</t>
  </si>
  <si>
    <t xml:space="preserve">PARCHETUL DE PE LÂNGĂ CURTEA DE APEL BUCUREŞTI. Cod fiscal: 16772104  </t>
  </si>
  <si>
    <t>ECONOMIC - PCA BUCURESTI</t>
  </si>
  <si>
    <t xml:space="preserve">PARCHETUL DE PE LÂNGĂ ÎNALTA CURTE DE CASAŢIE ŞI JUSŢITIE. Cod fiscal: 4364748   </t>
  </si>
  <si>
    <t>BUGET SI CONTROL FINANCIAR PREVENTIV PROPRIU</t>
  </si>
  <si>
    <t>INVESTITII SI ACHIZITII PUBLICE</t>
  </si>
  <si>
    <t>DE MANAGEMENT AL PROIECTELOR</t>
  </si>
  <si>
    <t xml:space="preserve">PARCHETUL DE PE LÂNGĂ TRIBUNALUL CARAŞ SEVERIN. Cod fiscal: 4396340   </t>
  </si>
  <si>
    <t>ECONOMICO FINANCIAR SI ADMINISTRATIV</t>
  </si>
  <si>
    <t xml:space="preserve">SECRETARIATUL GENERAL AL GUVERNULUI. Cod fiscal: 4283422   </t>
  </si>
  <si>
    <t>RELAȚIA CU INSTITUTIILE PUBLICE</t>
  </si>
  <si>
    <t>COORDONARE INTERMINISTERIALA ȘI EVIDENTA PROCES LEGISLATIV</t>
  </si>
  <si>
    <t>CCPM - DE CONTROL AL AGENȚIILOR GUVERNAMENTALE</t>
  </si>
  <si>
    <t>CCPM - DE CONTROL AL MINISTERELOR</t>
  </si>
  <si>
    <t>CCPM - DE MONITORIZARE  ȘI COORDONARE METODOLOGICĂ</t>
  </si>
  <si>
    <t>COMUNICARE CU CETĂȚENII</t>
  </si>
  <si>
    <t>CONTENTIOS, CONSTITUȚIONALITATE ȘI EXECUTARE HOTĂRÂRI JUDECĂTOREȘTI</t>
  </si>
  <si>
    <t>CONTROL ȘI ANALIZĂ OPORTUNITĂȚI</t>
  </si>
  <si>
    <t>GESTIONARE DOCUMENTE, MONITORIZARE SI SUPORT METODOLOGIC IN DOMENIUL RESURSELOR UMANE SI SSM</t>
  </si>
  <si>
    <t>PREGĂTIRE ŞEDINŢE ALE GUVERNULUI</t>
  </si>
  <si>
    <t xml:space="preserve">TRIBUNALUL ARGEŞ. Cod fiscal: 4318083   </t>
  </si>
  <si>
    <t>INVESTITII</t>
  </si>
  <si>
    <t xml:space="preserve">TRIBUNALUL BUCUREŞTI. Cod fiscal: 4340633   </t>
  </si>
  <si>
    <t>INGINER CONSTRUCTOR</t>
  </si>
  <si>
    <t>INVESTIŢII ŞI PATRIMONIU</t>
  </si>
  <si>
    <t xml:space="preserve">TRIBUNALUL CĂLĂRAŞI. Cod fiscal: 4294057   </t>
  </si>
  <si>
    <t xml:space="preserve">TRIBUNALUL DOLJ. Cod fiscal: 4941447   </t>
  </si>
  <si>
    <t>ECONOMICO FINANCIAR ŞI ADMINISTRATIV</t>
  </si>
  <si>
    <t xml:space="preserve">TRIBUNALUL IALOMIŢA. Cod fiscal: 4506931   </t>
  </si>
  <si>
    <t>ECONOMICO-FINANCIAR ŞI ADMINISTRATIV</t>
  </si>
  <si>
    <t>INVESTIŢII, ACHIZIŢII ŞI PATRIMONIU</t>
  </si>
  <si>
    <t xml:space="preserve">TRIBUNALUL ILFOV. Cod fiscal: 29342362  </t>
  </si>
  <si>
    <t>LOCAL EXPERTIZE JUDICIARE</t>
  </si>
  <si>
    <t xml:space="preserve">TRIBUNALUL VÂLCEA. Cod fiscal: 2540767   </t>
  </si>
  <si>
    <t xml:space="preserve">TRIBUNALUL VRANCEA. Cod fiscal: 4297673   </t>
  </si>
  <si>
    <t>DEPARTAMENT</t>
  </si>
  <si>
    <t>ECONOMICO-FINANCIAR SI ADMINISTRATIV</t>
  </si>
  <si>
    <t xml:space="preserve">ADMINISTRAŢIA NAŢIONALĂ A REZERVELOR DE STAT ŞI PROBLEME SPECIALE - UT 350. Cod fiscal: 8887693   </t>
  </si>
  <si>
    <t>Numărul de posturi aferente funcției publice de conducere vacante</t>
  </si>
  <si>
    <t>Numărul de posturi aferente funcției publice de conducere previzionate pentru vacantare pentru anul 2024</t>
  </si>
  <si>
    <t>Numărul de posturi aferente funcției publice de conducere previzionate pentru vacantare pentru anul 2025</t>
  </si>
  <si>
    <t>Serviciul Financiar Contabilitate</t>
  </si>
  <si>
    <t>Sef serviciu</t>
  </si>
  <si>
    <t>Serviciu</t>
  </si>
  <si>
    <t>Serviciul Administrare Produse Rezerva de Stat si Evidenta Stocuri</t>
  </si>
  <si>
    <t>Sef Serviciu</t>
  </si>
  <si>
    <t>AJOFM CONSTANTA - DIRECTOR EXECUTIV</t>
  </si>
  <si>
    <t>Director executiv</t>
  </si>
  <si>
    <t xml:space="preserve">AGENŢIA JUDEŢEANĂ PENTRU OCUPAREA FORŢEI DE MUNCĂ NEAMŢ. Cod fiscal: 11335273  </t>
  </si>
  <si>
    <t>AJOFM NT - DIRECTOR EXECUTIV</t>
  </si>
  <si>
    <t>Şef serviciu</t>
  </si>
  <si>
    <t>CONDUCERE</t>
  </si>
  <si>
    <t>PROGRAME NUCLEARE</t>
  </si>
  <si>
    <t>Director general</t>
  </si>
  <si>
    <t>APIA - CJ CALARASI (DIRECTOR EXECUTIV ADJUNCT I)</t>
  </si>
  <si>
    <t>Director executiv adjunct</t>
  </si>
  <si>
    <t>ADMINISTRATIV, GOSPODĂRIRE, PATRIMONIU ȘI ÎNTREȚINERE</t>
  </si>
  <si>
    <t xml:space="preserve">CASA DE ASIGURĂRI DE SĂNĂTATE  BIHOR. Cod fiscal: 11320930  </t>
  </si>
  <si>
    <t>MEDICAL-MEDIC SEF</t>
  </si>
  <si>
    <t>Medic şef</t>
  </si>
  <si>
    <t>MEDIC SEF</t>
  </si>
  <si>
    <t xml:space="preserve">CASA DE ASIGURĂRI DE SĂNĂTATE BRĂILA. Cod fiscal: 11333426  </t>
  </si>
  <si>
    <t>DECONTARE ASISTENTA PRIMARA, MEDICINA DENTARA, DISPOZITIVE SI FARMACII</t>
  </si>
  <si>
    <t xml:space="preserve">CASA DE ASIGURĂRI DE SĂNĂTATE DÂMBOVIŢA. Cod fiscal: 11351317  </t>
  </si>
  <si>
    <t>RELAŢII CONTRACTUALE</t>
  </si>
  <si>
    <t xml:space="preserve">CASA DE ASIGURĂRI DE SĂNĂTATE HARGHITA. Cod fiscal: 11330470  </t>
  </si>
  <si>
    <t>MEDICALA</t>
  </si>
  <si>
    <t>CASA JUDETEANA DE PENSII CALARASI</t>
  </si>
  <si>
    <t>DIRECTIA STABILIRI SI PLATI PRESTATII</t>
  </si>
  <si>
    <t>CASA LOCALA DE PENSII SIGHETU-MARMATIEI</t>
  </si>
  <si>
    <t>JURIDIC, COMUNICARE SI RELATII CU PUBLICUL</t>
  </si>
  <si>
    <t>Comisar şef adjunct</t>
  </si>
  <si>
    <t>CJPC SUCEAVA</t>
  </si>
  <si>
    <t>CJPC SATU MARE</t>
  </si>
  <si>
    <t>CJPC BRAILA</t>
  </si>
  <si>
    <t>CJPC TULCEA</t>
  </si>
  <si>
    <t>CJPC TELEORMAN</t>
  </si>
  <si>
    <t>CJPC-IALOMITA</t>
  </si>
  <si>
    <t>CJPC VALCEA</t>
  </si>
  <si>
    <t>DSP</t>
  </si>
  <si>
    <t>SANATATE PUBLICA</t>
  </si>
  <si>
    <t xml:space="preserve">DIRECŢIA  DE SĂNĂTATE PUBLICĂ CONSTANŢA . Cod fiscal: 4301073   </t>
  </si>
  <si>
    <t>DIRECTOR EX. ADJ. - SĂNĂTATE PUBLICĂ</t>
  </si>
  <si>
    <t xml:space="preserve">DIRECŢIA DE SĂNĂTATE PUBLICĂ ALBA. Cod fiscal: 4331562   </t>
  </si>
  <si>
    <t>DIRECTOR EXECUTIV ADJ. ÎN SP</t>
  </si>
  <si>
    <t>CONTROL ÎN SĂNĂTATE PUBLICĂ</t>
  </si>
  <si>
    <t>DIRECTOR EXECUTIV DSP ARAD</t>
  </si>
  <si>
    <t>DIRECTOR SĂNĂTATE PUBLICĂ</t>
  </si>
  <si>
    <t xml:space="preserve">DIRECŢIA DE SĂNĂTATE PUBLICĂ BACĂU. Cod fiscal: 4159026   </t>
  </si>
  <si>
    <t>DIRECTOR EXECUTIV</t>
  </si>
  <si>
    <t>DIRECTOR EXECUTIV ADJUNCT SĂNĂTATE PUBLICĂ</t>
  </si>
  <si>
    <t>CONTABILITATE FINANCIAR ADMINISTRATIV</t>
  </si>
  <si>
    <t>CONTROL ÎN SĂNĂTATEA PUBLICĂ</t>
  </si>
  <si>
    <t>COMITET DIRECTOR</t>
  </si>
  <si>
    <t>CONTROL IN SANATATE PUBLICA</t>
  </si>
  <si>
    <t xml:space="preserve">DIRECŢIA DE SĂNĂTATE PUBLICĂ CARAŞ SEVERIN. Cod fiscal: 3228152   </t>
  </si>
  <si>
    <t>DIRECTIE</t>
  </si>
  <si>
    <t>DIRECTOR EXECUTIV ADJUNCT SANATATE PUBLICA</t>
  </si>
  <si>
    <t>DIRECTIA DE SANATATE PUBLICA DOLJ</t>
  </si>
  <si>
    <t>DIRECTOR  EXECUTIV ADJUNCT SANATATE PUBLICA</t>
  </si>
  <si>
    <t xml:space="preserve">DIRECŢIA DE SĂNĂTATE PUBLICĂ MEHEDINŢI. Cod fiscal: 11308023  </t>
  </si>
  <si>
    <t>DIRECTIA DE SANATATE PUBLICA</t>
  </si>
  <si>
    <t xml:space="preserve">DIRECŢIA DE SĂNĂTATE PUBLICĂ NEAMŢ. Cod fiscal: 2613370   </t>
  </si>
  <si>
    <t>DIRECTOR EXECUTIV ADJUNCT - SĂNĂTATE PUBLICĂ</t>
  </si>
  <si>
    <t>DSP NEAMT</t>
  </si>
  <si>
    <t>DIRECŢIA DE SĂNĂTATE PUBLICĂ</t>
  </si>
  <si>
    <t>SĂNĂTATE PUBLICĂ</t>
  </si>
  <si>
    <t xml:space="preserve">DIRECŢIA DE SĂNĂTATE PUBLICĂ PRAHOVA. Cod fiscal: 11308414  </t>
  </si>
  <si>
    <t>DSP SATU MARE (SĂNĂTATE PUBLICĂ)</t>
  </si>
  <si>
    <t xml:space="preserve">DIRECŢIA DE SĂNĂTATE PUBLICĂ SĂLAJ. Cod fiscal: 4566526   </t>
  </si>
  <si>
    <t>BUGET- FINANTE</t>
  </si>
  <si>
    <t>DIRECTIE - SANATATE PUBLICA</t>
  </si>
  <si>
    <t xml:space="preserve"> DIRECTOR EXECUTIV</t>
  </si>
  <si>
    <t>DSP SUCEAVA</t>
  </si>
  <si>
    <t xml:space="preserve">DIRECŢIA DE SĂNĂTATE PUBLICĂ TELEORMAN. Cod fiscal: 4567980   </t>
  </si>
  <si>
    <t>DE SĂNĂTATE</t>
  </si>
  <si>
    <t>RESURSE UMANE ȘI JURIDIC</t>
  </si>
  <si>
    <t xml:space="preserve">DIRECŢIA DE SĂNĂTATE PUBLICĂ VÂLCEA. Cod fiscal: 11286391  </t>
  </si>
  <si>
    <t>FUNCTIE CONDUCERE</t>
  </si>
  <si>
    <t>SĂNĂTATE PUBLICĂ (DIRECTOR EXECUTIV ADJ)</t>
  </si>
  <si>
    <t>JUDETEANA DE STATISTICA DOLJ (DIRECTOR EXECUTIV ADJUNCT)</t>
  </si>
  <si>
    <t>DIRECȚIA JUDEŢEANĂ DE SPORT CONSTANȚA</t>
  </si>
  <si>
    <t>DIRECTIA JUDETEANA DE STATISTICA GORJ</t>
  </si>
  <si>
    <t>JUDETEANA DE STATISTICA HUNEDOARA</t>
  </si>
  <si>
    <t>JUDEŢEANA DE STATISTICA SATU MARE</t>
  </si>
  <si>
    <t>CERCETARI STATISTICE DE INTREPRINDERI SI EXPLOATATII AGRICOLE, PRETURI SI DEMOGRAFIE</t>
  </si>
  <si>
    <t>DIRECTIA JUDETEANA PENTRU CULTURA CARAS SEVERIN</t>
  </si>
  <si>
    <t>DIRECTOR EXECUTIV ADJUNCT</t>
  </si>
  <si>
    <t>IMPLEMENTAREA POLITICILOR, STRATEGIILOR ÎN AGRICULTURĂ ȘI INDUSTRIE ALIMENTARĂ, CONSULTANȚĂ AGRICOLĂ ȘI FORMARE PROFESIONALĂ</t>
  </si>
  <si>
    <t>MONITORIZARE, INSPECȚII TEHNICE ȘI CONTROL ÎN DOMENIUL AGRICULTURII ȘI INDUSTRIEI ALIMENTARE ȘI STATISTICĂ AGRICOLĂ, MONITORIZARE PIAȚĂ</t>
  </si>
  <si>
    <t xml:space="preserve">DIRECŢIA PENTRU AGRICULTURĂ JUDEŢEANĂ GORJ. Cod fiscal: 37776273  </t>
  </si>
  <si>
    <t>MONITORIZARE, INSPECȚII TEHNICE, VERIFICARE ȘI CONTROL ÎN DOMENIUL AGRICULTURII ȘI INDUSTRIE ALIMENTARE ȘI STATISTICĂ AGRICOLĂ, MONITORIZARE PIAȚĂ</t>
  </si>
  <si>
    <t>MONITORIZARE, INSPECTII TEHNICE, VERIFICARE SI CONTROL IN DOMENIUL AGRICULTURII SI INDUSTRIEI ALIMENTARE, STATISTICA AGRICOLA, MONITORIZARE PIATA</t>
  </si>
  <si>
    <t>SANITAR VETERINAR DIRECTOR EXECUTIV ADJUNCT</t>
  </si>
  <si>
    <t>FINANCIAR-CONTABIL, JURIDIC ŞI ADMINISTRATIV</t>
  </si>
  <si>
    <t>Director</t>
  </si>
  <si>
    <t>INSPECTORATUL IN CONSTRUCTII AL MUNICIPIULUI BUCURESTI</t>
  </si>
  <si>
    <t>OFICII JURIDICE TERITORIALE</t>
  </si>
  <si>
    <t>ECONOMIC, RESURSE UMANE, ADMINISTRATIV SI INFORMATICA</t>
  </si>
  <si>
    <t>SERVICIUL ECONOMIC, FINANCIAR SI ACHIZITII PUBLICE</t>
  </si>
  <si>
    <t>ECONOMIC, RESURSE UMANE, ADMINISTRATIV ŞI INFORMATICĂ</t>
  </si>
  <si>
    <t>DE BUGET SI CONTABILITATE</t>
  </si>
  <si>
    <t>DE STATISTICA SOCIALA</t>
  </si>
  <si>
    <t>REGISTRUL STATISTIC AL INTREPRINDERILOR</t>
  </si>
  <si>
    <t>COOPERARE INTERNATIONALA IN DOMENIUL APARARII</t>
  </si>
  <si>
    <t>Director adjunct</t>
  </si>
  <si>
    <t>CULTURĂ SCRISĂ ŞI CREAŢIE CONTEMPORANĂ</t>
  </si>
  <si>
    <t>INVESTITII C1 SI C3</t>
  </si>
  <si>
    <t>INVESTITII C2 SI PROIECTE INDIVIDUALIZATE</t>
  </si>
  <si>
    <t>APE</t>
  </si>
  <si>
    <t>Director general adjunct</t>
  </si>
  <si>
    <t>BIODIVERSITATE</t>
  </si>
  <si>
    <t>DEȘEURI ȘI SITURI CONTAMINATE</t>
  </si>
  <si>
    <t>EVALUARE IMPACT, CONTROLUL POLUĂRII ȘI SCHIMBĂRI CLIMATICE</t>
  </si>
  <si>
    <t>PĂDURI ȘI STRATEGII ÎN SILVICULTURĂ</t>
  </si>
  <si>
    <t>PLANUL NAȚIONAL DE REDRESARE ȘI REZILIENȚĂ</t>
  </si>
  <si>
    <t>RELAȚII INTERNAȚIONALE ȘI AFACERI EUROPENE</t>
  </si>
  <si>
    <t>MONITORIZARE INFORMATICA A TRASABILITATII MATERIALULUI  LEMNOS IN SILVICULTURA</t>
  </si>
  <si>
    <t xml:space="preserve">OFICIUL NAŢIONAL PENTRU ACHIZIŢII CENTRALIZATE. Cod fiscal: 39983313  </t>
  </si>
  <si>
    <t>ACHIZIȚII CENTRALIZATE 2</t>
  </si>
  <si>
    <t xml:space="preserve">PARCHETUL DE PE LÂNGĂ CURTEA DE APEL PLOIEŞTI. Cod fiscal: 17663083  </t>
  </si>
  <si>
    <t>ECONOMICO FINANCIAR SI ADMINISTRATIV PARCHET CURTE DE APEL PLOIESTI</t>
  </si>
  <si>
    <t>Manager economic</t>
  </si>
  <si>
    <t xml:space="preserve">PARCHETUL DE PE LÂNGĂ TRIBUNALUL MEHEDINŢI. Cod fiscal: 4426646   </t>
  </si>
  <si>
    <t>Numărul de posturi aferente funcției publice din categoria înalților funcționari publici vacante</t>
  </si>
  <si>
    <t>Numărul de posturi aferente funcției publice din categoria înalților funcționari publici previzionate pentru vacantare pentru anul 2024</t>
  </si>
  <si>
    <t>Numărul de posturi aferente funcției publice din categoria înalților funcționari publici previzionate pentru vacantare pentru anul 2025</t>
  </si>
  <si>
    <t>Secretar general</t>
  </si>
  <si>
    <t xml:space="preserve">INSTITUŢIA PREFECTULUI JUDEŢUL ALBA. Cod fiscal: 4562664   </t>
  </si>
  <si>
    <t>Secretar general IP</t>
  </si>
  <si>
    <t xml:space="preserve">INSTITUŢIA PREFECTULUI JUDEŢUL DÂMBOVIŢA. Cod fiscal: 4279960   </t>
  </si>
  <si>
    <t>Secretar general adjunct</t>
  </si>
  <si>
    <t>Număr total vacante pentru toate instituțiile: 11</t>
  </si>
  <si>
    <t>Număr total previzionate pentru toate instituțiile: 5</t>
  </si>
  <si>
    <t>Total instituții: 15</t>
  </si>
  <si>
    <t xml:space="preserve">ADMINISTRAŢIA PREZIDENŢIALĂ. Cod fiscal: 4283732   </t>
  </si>
  <si>
    <t>SERVICII GENERALE</t>
  </si>
  <si>
    <t>COMISARIAT REGIONAL MURIGHIOL - SF. GHEORGHE</t>
  </si>
  <si>
    <t xml:space="preserve">AGENŢIA JUDEŢEANĂ PENTRU OCUPAREA FORŢEI DE MUNCĂ BUZĂU. Cod fiscal: 11350427  </t>
  </si>
  <si>
    <t>AJOFM BZ - DIRECTOR EXECUTIV ADJUNCT</t>
  </si>
  <si>
    <t>AJOFM MEHEDINTI - DIRECTOR EXECUTIV</t>
  </si>
  <si>
    <t>ADMINISTRARE BUGET</t>
  </si>
  <si>
    <t>INSPECȚIE SOCIALĂ</t>
  </si>
  <si>
    <t xml:space="preserve">AGENŢIA JUDEŢEANĂ PENTRU PROTECŢIA MEDIULUI SIBIU. Cod fiscal: 5798567   </t>
  </si>
  <si>
    <t>POLITICI PUBLICE, REGLEMENTARE, MONITORIZARE ŞI CONCILIERE</t>
  </si>
  <si>
    <t>COMERT ELECTRONIC</t>
  </si>
  <si>
    <t>CONTROL ANTIFRAUDA 1 - BUCURESTI</t>
  </si>
  <si>
    <t>CONTROL ANTIFRAUDA 2 - BUCURESTI</t>
  </si>
  <si>
    <t>COORDONARE SI INTERVENTIE CAZURI COMPLEXE</t>
  </si>
  <si>
    <t>COORDONARE SI MONITORIZARE TRANZACTII INTRACOMUNITARE</t>
  </si>
  <si>
    <t>OPERATIUNI VAMALE, IMPORT - EXPORT SI PRODUSE ACCIZABILE</t>
  </si>
  <si>
    <t>PERSOANA FIZICE CU AVERI MARI</t>
  </si>
  <si>
    <t>REGIONALA ANTIFRAUDA FISCALA 3 - ALEXANDRIA</t>
  </si>
  <si>
    <t>REGIONALA ANTIFRAUDA FISCALA 4 - TARGU JIU</t>
  </si>
  <si>
    <t>REGIONALA ANTIFRAUDA FISCALA 5 - DEVA</t>
  </si>
  <si>
    <t>REGIONALA ANTIFRAUDA FISCALA 6 - ORADEA</t>
  </si>
  <si>
    <t>REGIONALA ANTIFRAUDA FISCALA 7 - SIBIU</t>
  </si>
  <si>
    <t>REGIONALA ANTIFRAUDA FISCALA BUCURESTI</t>
  </si>
  <si>
    <t>ASISTENTA PENTRU CONTRIBUABILI</t>
  </si>
  <si>
    <t>CONTROL VENITURI PERSOANE FIZICE</t>
  </si>
  <si>
    <t>DE STRATEGIE SI MONITORIZAREA PROCESELOR</t>
  </si>
  <si>
    <t>INFORMATII FISCALE</t>
  </si>
  <si>
    <t>INVESTITII, ACHIZITII PUBLICE SI SERVICII INTERNE</t>
  </si>
  <si>
    <t>JURIDICA</t>
  </si>
  <si>
    <t>UNITATEA DE MANAGEMENT AL INFORMATIEI</t>
  </si>
  <si>
    <t>ANALIZA DATE CE</t>
  </si>
  <si>
    <t>CALITATEA DATELOR</t>
  </si>
  <si>
    <t>CENTRAL DE LEGATURI</t>
  </si>
  <si>
    <t>CONFORMARE FISCALA PFAM</t>
  </si>
  <si>
    <t>DE CONSULTARE PUBLICA SI DOCUMENTARE INSTITUTIONALA</t>
  </si>
  <si>
    <t>DE CONTROL ANTIFRAUDA 1 - ALEXANDRIA</t>
  </si>
  <si>
    <t>DE CONTROL ANTIFRAUDA 1 - BUCURESTI ANTIFRAUDA 1</t>
  </si>
  <si>
    <t>DE CONTROL ANTIFRAUDA 1 - BUCURESTI ANTIFRAUDA 2</t>
  </si>
  <si>
    <t>DE CONTROL ANTIFRAUDA 1 - CONSTANTA</t>
  </si>
  <si>
    <t>DE CONTROL ANTIFRAUDA 1 - DEVA</t>
  </si>
  <si>
    <t>DE CONTROL ANTIFRAUDA 1 - ORADEA</t>
  </si>
  <si>
    <t>DE CONTROL ANTIFRAUDA 1 - SIBIU</t>
  </si>
  <si>
    <t>DE CONTROL ANTIFRAUDA 1 - SUCEAVA</t>
  </si>
  <si>
    <t>DE CONTROL ANTIFRAUDA 1 - TARGU JIU</t>
  </si>
  <si>
    <t>DE CONTROL ANTIFRAUDA 2 -  CONSTANTA</t>
  </si>
  <si>
    <t>DE CONTROL ANTIFRAUDA 2 - ALEXANDRIA</t>
  </si>
  <si>
    <t>DE CONTROL ANTIFRAUDA 2 - BUCURESTI ANTIFRAUDA 1</t>
  </si>
  <si>
    <t>DE CONTROL ANTIFRAUDA 2 - BUCURESTI ANTIFRAUDA 2</t>
  </si>
  <si>
    <t>DE CONTROL ANTIFRAUDA 2 - DEVA</t>
  </si>
  <si>
    <t>DE CONTROL ANTIFRAUDA 2 - ORADEA</t>
  </si>
  <si>
    <t>DE CONTROL ANTIFRAUDA 2 - SIBIU</t>
  </si>
  <si>
    <t>DE CONTROL ANTIFRAUDA 2 - SUCEAVA</t>
  </si>
  <si>
    <t>DE CONTROL ANTIFRAUDA 2 - TARGU JIU</t>
  </si>
  <si>
    <t>DE CONTROL ANTIFRAUDA 3 -  TARGU JIU</t>
  </si>
  <si>
    <t>DE CONTROL ANTIFRAUDA 3 - ALEXANDRIA</t>
  </si>
  <si>
    <t>DE CONTROL ANTIFRAUDA 3 - BUCURESTI ANTIFRAUDA 1</t>
  </si>
  <si>
    <t>DE CONTROL ANTIFRAUDA 3 - BUCURESTI ANTIFRAUDA 2</t>
  </si>
  <si>
    <t>DE CONTROL ANTIFRAUDA 3 - CONSTANTA</t>
  </si>
  <si>
    <t>DE CONTROL ANTIFRAUDA 3 - DEVA</t>
  </si>
  <si>
    <t>DE CONTROL ANTIFRAUDA 3 - ORADEA</t>
  </si>
  <si>
    <t>DE CONTROL ANTIFRAUDA 3 - SIBIU</t>
  </si>
  <si>
    <t>DE CONTROL ANTIFRAUDA 3 - SUCEAVA</t>
  </si>
  <si>
    <t>DE COOPERARE ADMINISTRATIVA</t>
  </si>
  <si>
    <t>DE EXECUTARE SILITA PRIN PROCESE ELECTRONICE MASIVE</t>
  </si>
  <si>
    <t>DE IDENTIFICARE A RISCURILOR</t>
  </si>
  <si>
    <t>DE RELATII INTERNATIONALE</t>
  </si>
  <si>
    <t>DE VERIFICARE ENTITATI RAPORTOARE</t>
  </si>
  <si>
    <t>EXECUTARI SILITE CAZURI SPECIALE REGIONAL CLUJ NAPOCA</t>
  </si>
  <si>
    <t>EXECUTARI SILITE CAZURI SPECIALE REGIONAL GALATI</t>
  </si>
  <si>
    <t>FORMARE PROFESIONALĂ ÎN DOMENIUL FISCALITĂȚII</t>
  </si>
  <si>
    <t>FORMARE PROFESIONALĂ INIȚIALĂ ȘI CONTINUĂ</t>
  </si>
  <si>
    <t>INTERN DE PREVENIRE SI PROTECTIE</t>
  </si>
  <si>
    <t>JURIDIC - CAUZE PENALE</t>
  </si>
  <si>
    <t>JURIDIC ACTE PENALE</t>
  </si>
  <si>
    <t>MANAGEMENTUL SCHIMBĂRII</t>
  </si>
  <si>
    <t>MONITORIZARE PROCESE</t>
  </si>
  <si>
    <t>PENTRU REFORMA</t>
  </si>
  <si>
    <t>SCHIMB INTERNATIONAL DE INFORMATII</t>
  </si>
  <si>
    <t>STRATEGII DE CONFORMARE SI MANAGEMENT AL RISCURILOR</t>
  </si>
  <si>
    <t xml:space="preserve">APIA - CENTRUL JUDEŢEAN ARAD. Cod fiscal: 20715212  </t>
  </si>
  <si>
    <t xml:space="preserve">APIA - CENTRUL JUDEŢEAN CONSTANŢA. Cod fiscal: 20822596  </t>
  </si>
  <si>
    <t>CENTRUL JUDEŢEAN SUCEAVA  (DIRECTOR EXECUTIV ADJUNCT II)</t>
  </si>
  <si>
    <t xml:space="preserve">APIA - CENTRUL JUDEŢEAN TULCEA. Cod fiscal: 20751118  </t>
  </si>
  <si>
    <t>APIA TULCEA (DIRECTOR EXECUTIV ADJUNCT I)</t>
  </si>
  <si>
    <t>PENTRU APLICAREA TRATATELOR INTERNATIONALE</t>
  </si>
  <si>
    <t>ACHIZIȚII, INVESTIȚII ȘI ADMINISTRARE SERVICII</t>
  </si>
  <si>
    <t>DRV B</t>
  </si>
  <si>
    <t>DRV CR</t>
  </si>
  <si>
    <t>DRV GL</t>
  </si>
  <si>
    <t>DRV IS</t>
  </si>
  <si>
    <t>JURIDICĂ</t>
  </si>
  <si>
    <t>COORDONARE CONTROL VAMAL</t>
  </si>
  <si>
    <t>PROCEDURI VAMALE ȘI ÎN DOMENIUL PRODUSELOR ACCIZABILE</t>
  </si>
  <si>
    <t>COORDONARE ECHIPE MOBILE ȘI CONTROL OPERATIV</t>
  </si>
  <si>
    <t>DRV B AUTORIZĂRI MARI CONTRIBUABILI</t>
  </si>
  <si>
    <t>DRV BV BVI BRAȘOV SUPRAVEGHERE ȘI CONTROL VAMAL</t>
  </si>
  <si>
    <t>DRV BV FINANCIAR, CONTABILITATE ȘI ADMINISTRAREA SERVICIILOR</t>
  </si>
  <si>
    <t>DRV CJ BVI BIHOR SUPRAVEGHERE ȘI CONTROL VAMAL</t>
  </si>
  <si>
    <t>DRV CR BVI ARGEȘ SUPRAVEGHERE ȘI CONTROL VAMAL</t>
  </si>
  <si>
    <t>DRV GL CONTROL ULTERIOR</t>
  </si>
  <si>
    <t>DRV TM ECHIPE MOBILE</t>
  </si>
  <si>
    <t>ORGANIZARE</t>
  </si>
  <si>
    <t>PROCEDURI ÎN DOMENIUL PRODUSELOR ACCIZABILE</t>
  </si>
  <si>
    <t>RELAȚII INTERNAȚIONALE</t>
  </si>
  <si>
    <t>TARIF VAMAL INTEGRAT</t>
  </si>
  <si>
    <t>VERIFICĂRI INTERNE</t>
  </si>
  <si>
    <t>DIRECTIA ECONOMICA</t>
  </si>
  <si>
    <t>EVALUARE SI CONTRACTARE SERVICII MEDICALE PE DOMENII DE ASISTENTA MEDICALA</t>
  </si>
  <si>
    <t>RELATII CONTRACTUALE</t>
  </si>
  <si>
    <t xml:space="preserve">CASA DE ASIGURĂRI DE SĂNĂTATE CARAŞ SEVERIN. Cod fiscal: 3228136   </t>
  </si>
  <si>
    <t xml:space="preserve">CASA DE ASIGURĂRI DE SĂNĂTATE CONSTANŢA. Cod fiscal: 11322621  </t>
  </si>
  <si>
    <t xml:space="preserve">CASA DE ASIGURĂRI DE SĂNĂTATE COVASNA. Cod fiscal: 4202029   </t>
  </si>
  <si>
    <t xml:space="preserve">CASA DE ASIGURĂRI DE SĂNĂTATE GORJ. Cod fiscal: 11334855  </t>
  </si>
  <si>
    <t xml:space="preserve">CASA DE ASIGURĂRI DE SĂNĂTATE HUNEDOARA. Cod fiscal: 11319740  </t>
  </si>
  <si>
    <t xml:space="preserve">CASA DE ASIGURĂRI DE SĂNĂTATE MEHEDINŢI. Cod fiscal: 11317951  </t>
  </si>
  <si>
    <t xml:space="preserve">CASA DE ASIGURĂRI DE SĂNĂTATE SĂLAJ. Cod fiscal: 11346922  </t>
  </si>
  <si>
    <t>DECONTARE SERVICII MEDICALE PE DOMENII DE ASISTENTA MEDICALA, ANALIZA CERERI SI ELIBERARE DECIZII INGRIJIRI LA DOMICILIU SI DISPOZITIVE MEDICALE</t>
  </si>
  <si>
    <t>EVALUARE - CONTRACTARE SERVICII MEDICALE PE DOMENII DE ASISTENTA MEDICALA</t>
  </si>
  <si>
    <t xml:space="preserve">CASA DE ASIGURĂRI DE SĂNĂTATE TIMIŞ. Cod fiscal: 2483580   </t>
  </si>
  <si>
    <t xml:space="preserve">CASA DE ASIGURĂRI DE SĂNĂTATE VASLUI. Cod fiscal: 11374760  </t>
  </si>
  <si>
    <t>ECONOMICA EVIDENTA CONTRIBUABILI</t>
  </si>
  <si>
    <t>CASA JUDEŢEANA DE PENSII</t>
  </si>
  <si>
    <t>FINANCIAR CONTABILITATE ȘI ACHIZIȚII PUBLICE</t>
  </si>
  <si>
    <t>EVIDENTA CONTRIBUABILI, JURIDIC SI ARHIVA</t>
  </si>
  <si>
    <t>DIRECTIA ECONOMICA, EVIDENTA CONTRIBUABILI</t>
  </si>
  <si>
    <t>DIRECTIA STABILIRI PLATI PRESTATII</t>
  </si>
  <si>
    <t>ECONOMICA, EVIDENTA CONTRIBUABILI</t>
  </si>
  <si>
    <t>PROGRAME CURATIVE</t>
  </si>
  <si>
    <t>CONTROL SI ANTIFRAUDA</t>
  </si>
  <si>
    <t>REGLEMENTĂRI ŞI NORME DE CONTRACTARE</t>
  </si>
  <si>
    <t>INFORMATII CLASIFICATE, INFRASTRUCTURI CRITICE, ANALIZA SI PROGNOZA</t>
  </si>
  <si>
    <t>RELATII CU ASIGURATII, PRESA SI PURTATOR DE CUVANT</t>
  </si>
  <si>
    <t>UNITATE DE IMPLEMENTARE PROIECTE SI PNC</t>
  </si>
  <si>
    <t>ACHIZIȚII PUBLICE ȘI URMĂRIRE DERULARE CONTRACTE</t>
  </si>
  <si>
    <t>FINANCIAR, CONTABILITATE SI EXECUTIE BUGETARA</t>
  </si>
  <si>
    <t>DIRECTOR EXECUTIV - DIRECTIA JUDEŢEANA DE STATISTICA BRASOV</t>
  </si>
  <si>
    <t>DIRECTOR EXECUTIV ADJUNCT - DIRECTIA JUDEŢEANA DE STATISTICA BRASOV</t>
  </si>
  <si>
    <t xml:space="preserve">DIRECTIA SANITAR-VETERINARA SI PENTRU SIGURANTA ALIMENTELOR ARAD. Cod fiscal: 3519852   </t>
  </si>
  <si>
    <t>CONTROL OFICIAL SIGURANTA ALIMENTELOR</t>
  </si>
  <si>
    <t>LABORATOR SANITAR - VETERINAR SI PENTRU SIGURANTA ALIMENTELOR</t>
  </si>
  <si>
    <t>SANITAR VETERINAR</t>
  </si>
  <si>
    <t xml:space="preserve">DIRECŢIA DE SĂNĂTATE PUBLICĂ BOTOŞANI. Cod fiscal: 11321693  </t>
  </si>
  <si>
    <t>EXECUTIV</t>
  </si>
  <si>
    <t xml:space="preserve">DIRECŢIA DE SĂNĂTATE PUBLICĂ CĂLĂRAŞI. Cod fiscal: 11298345  </t>
  </si>
  <si>
    <t>DIRECŢIA DE SĂNĂTATE PUBLICĂ CĂLĂRAŞI</t>
  </si>
  <si>
    <t>ECONOMIC ADMINISTRATIV</t>
  </si>
  <si>
    <t>DIRECTOR EXECUTIV ADJUNCT ECONOMIC</t>
  </si>
  <si>
    <t xml:space="preserve">DIRECŢIA DE SĂNĂTATE PUBLICĂ GORJ. Cod fiscal: 11334847  </t>
  </si>
  <si>
    <t>DSP GORJ</t>
  </si>
  <si>
    <t>DIRECTIA DE SANATATE PUBLICA A JUDETULUI ILFOV</t>
  </si>
  <si>
    <t xml:space="preserve">DIRECŢIA GENERALĂ REGIONALĂ A FINANŢELOR PUBLICE BRAŞOV. Cod fiscal: 4317495   </t>
  </si>
  <si>
    <t>INSPECTIE FISCALA</t>
  </si>
  <si>
    <t>DGRFP BRASOV</t>
  </si>
  <si>
    <t>AJFP ALBA - ASISTENTA PENTRU CONTRIBUABILI</t>
  </si>
  <si>
    <t>AJFP ALBA - TEHNOLOGIA INFORMATIEI</t>
  </si>
  <si>
    <t>AJFP BRAŞOV - INSPECTIE FISCALA PERSOANE JURIDICE 5</t>
  </si>
  <si>
    <t>AJFP BRASOV-EVIDENTA PLATITORI PERSOANE JURIDICE</t>
  </si>
  <si>
    <t>AJFP BRASOV-REGISTRU CONTRIBUABILI DECLARATII FISCALE PERSOANE FIZICE</t>
  </si>
  <si>
    <t>AJFP MURES - COLECTARE SI EXECUTARE SILITA PERSOANE JURIDICE</t>
  </si>
  <si>
    <t>AJFP MUREŞ - JURIDIC</t>
  </si>
  <si>
    <t>AJFP MURES - REGISTRU CONTRIBUABILI, DECLARATII FISCALE SI BILANTURI PERSOANE JURIDICE</t>
  </si>
  <si>
    <t>AJFP SIBIU - ADMINISTRARE VENITURI CONTRIBUABILI MIJLOCII</t>
  </si>
  <si>
    <t>AJFP SIBIU - COLECTARE SI EXECUTARE SILITA PERSOANE FIZICE</t>
  </si>
  <si>
    <t>DGRFP BRASOV - JURIDIC</t>
  </si>
  <si>
    <t>AJFP ALBA</t>
  </si>
  <si>
    <t>Şef administraţie</t>
  </si>
  <si>
    <t xml:space="preserve">AJFP ALBA  - INSPECTIE FISCALA PERSOANE FIZICE </t>
  </si>
  <si>
    <t>AJFP ALBA - COLECTARE</t>
  </si>
  <si>
    <t>Şef administraţie adjunct</t>
  </si>
  <si>
    <t>AJFP ALBA - INSPECTIE FISCALA</t>
  </si>
  <si>
    <t>AJFP BRASOV</t>
  </si>
  <si>
    <t>AJFP BRASOV-COLECTARE SI EXECUTARE SILITA PERSOANE JURIDICE</t>
  </si>
  <si>
    <t>AJFP HARGHITA</t>
  </si>
  <si>
    <t>Trezorier şef</t>
  </si>
  <si>
    <t>AJFP HARGHITA - INSPECTIE FISCALA</t>
  </si>
  <si>
    <t>AJFP MURES</t>
  </si>
  <si>
    <t>AJFP MURES - COLECTARE - PERSOANE FIZICE</t>
  </si>
  <si>
    <t>AJFP SIBIU</t>
  </si>
  <si>
    <t>AJFP SIBIU - COLECTARE PERSOANE FIZICE</t>
  </si>
  <si>
    <t>AJFP SIBIU - COLECTARE PERSOANE JURIDICE</t>
  </si>
  <si>
    <t>DGRFP BRAȘOV - TREZORERIE</t>
  </si>
  <si>
    <t>Număr total vacante: 32</t>
  </si>
  <si>
    <t>STRUCTURA  JURIDICA</t>
  </si>
  <si>
    <t>STRUCTURA DE INSPECTIE FISCALA</t>
  </si>
  <si>
    <t>AFCM - EXECUTARE SILITA 2</t>
  </si>
  <si>
    <t>AFCM INSPECTIE FISCALA  NR. 4</t>
  </si>
  <si>
    <t>AJFP ILFOV  - EVIDENTA ANALITICA PE PLATITORI -COLECT CONTRIB. MIJL</t>
  </si>
  <si>
    <t>AJFP ILFOV - EVIDENTA PLATITORI PERSOANE JURIDICE</t>
  </si>
  <si>
    <t>AJFP ILFOV - INSPECTIE FISCALA PERSOANE FIZICE</t>
  </si>
  <si>
    <t>AJFP ILFOV - INSPECTIE FISCALA PERSOANE JURIDICE CONTRIBUABILI MIJLOCII NR. 1</t>
  </si>
  <si>
    <t>AJFP ILFOV REGISTRU CONTRIBUABILI, GESTIUNE DOSARE FISCALE, DECLARATII SI BILANTURI - STRUCTURA DE COLECTARE CONTRIBUABILI MIJLOCII</t>
  </si>
  <si>
    <t>AS1FP-ASISTENTĂ  PENTRU CONTRIBUABILI</t>
  </si>
  <si>
    <t>AS1FP-EVIDENTA PE PLATITORI</t>
  </si>
  <si>
    <t>AS1FP-EVIDENTA PE PLATITORI PERSOANE FIZICE</t>
  </si>
  <si>
    <t>AS2FP-EVIDENTA PE PLATITORI</t>
  </si>
  <si>
    <t>AS3FP-EVIDENTA PE PLATITORI</t>
  </si>
  <si>
    <t>AS3FP-EVIDENTA PE PLATITORI PERSOANE FIZICE</t>
  </si>
  <si>
    <t>AS5FP - INSPECTIE FISCALA, PERSOANE JURIDICE 1</t>
  </si>
  <si>
    <t>PATRIMONIU, DOCUMENTE SI SERVICII INTERNE</t>
  </si>
  <si>
    <t>AFCM -COLECTARE 1</t>
  </si>
  <si>
    <t>AFCM-INSPECTIE FISCALA</t>
  </si>
  <si>
    <t>AFCN COLECTARE PERSOANE FIZICE</t>
  </si>
  <si>
    <t xml:space="preserve">AJFP ILFOV  - STRUCTURA DE COLECTARE CONTRIB MIJLOCII </t>
  </si>
  <si>
    <t>AS1FP-COLECTARE PERSOANE FIZICE</t>
  </si>
  <si>
    <t>AS2FP-STRUCTURA DE COLECTARE PERSOANE FIZICE</t>
  </si>
  <si>
    <t>AS2FP-STRUCTURA DE TREZORERIE</t>
  </si>
  <si>
    <t>AS3FP-COLECTARE PERSOANE FIZICE</t>
  </si>
  <si>
    <t>AS4FP-INSPECTIE FISCALA</t>
  </si>
  <si>
    <t>AS4FP-TREZORERIE</t>
  </si>
  <si>
    <t>AS5FP-TREZORERIE</t>
  </si>
  <si>
    <t>AS6FP-STRUCTURA DE COLECTARE PERSOANE FIZICE</t>
  </si>
  <si>
    <t>AS6FP-STRUCTURA DE COLECTARE PERSOANE JURIDICE</t>
  </si>
  <si>
    <t>AS6FP-STRUCTURA DE TREZORERIE</t>
  </si>
  <si>
    <t>Număr total vacante: 39</t>
  </si>
  <si>
    <t xml:space="preserve">DIRECŢIA GENERALĂ REGIONALĂ A FINANŢELOR PUBLICE CLUJ. Cod fiscal: 4426336   </t>
  </si>
  <si>
    <t>DGRFP CLUJ-NAPOCA - COLECTARE</t>
  </si>
  <si>
    <t>DGRFP CLUJ-NAPOCA - SERVICII INTERNE</t>
  </si>
  <si>
    <t>DGRFP CLUJ-NAPOCA - TREZORERIE</t>
  </si>
  <si>
    <t>DGRFP CLUJ-NAPOCA</t>
  </si>
  <si>
    <t>AJFP BIHOR - DECONTĂRI, OPERAŢIUNI CU NUMERAR ŞI PRODUSE ELECTRONICE</t>
  </si>
  <si>
    <t>AJFP BIHOR - EVIDENŢĂ PLĂTITORI PERSOANE FIZICE</t>
  </si>
  <si>
    <t>AJFP BIHOR - EVIDENŢĂ PLĂTITORI PERSOANE JURIDICE</t>
  </si>
  <si>
    <t>AJFP BIHOR - INSPECŢIE FISCALĂ PERSOANE FIZICE 1</t>
  </si>
  <si>
    <t>AJFP BIHOR - INSPECŢIE FISCALĂ PERSOANE JURIDICE 2</t>
  </si>
  <si>
    <t>AJFP BIHOR - SERVICIUL FISCAL ORĂŞENESC ALEŞD</t>
  </si>
  <si>
    <t>AJFP BIHOR - SERVICIUL FISCAL ORĂŞENESC BEIUŞ</t>
  </si>
  <si>
    <t>AJFP BIHOR - SERVICIUL FISCAL ORĂŞENESC MARGHITA</t>
  </si>
  <si>
    <t>AJFP BIHOR - SERVICIUL FISCAL ORĂŞENESC SALONTA</t>
  </si>
  <si>
    <t>AJFP BIHOR - SFO MARGHITA - TREZORERIE ŞI CONTABILITATE PUBLICĂ</t>
  </si>
  <si>
    <t>AJFP BIHOR - SFO SALONTA - TREZORERIE ŞI CONTABILITATE PUBLICĂ</t>
  </si>
  <si>
    <t>AJFP BISTRIŢA NĂSĂUD - ASISTENŢĂ PENTRU  CONTRIBUABILI</t>
  </si>
  <si>
    <t>AJFP BISTRIŢA NĂSĂUD - COLECTARE ŞI EXECUTARE SILITĂ PERSOANE FIZICE</t>
  </si>
  <si>
    <t>AJFP BISTRIŢA NĂSĂUD - DECONTĂRI, OPERAŢIUNI CU NUMERAR ŞI PRODUSE ELECTRONICE</t>
  </si>
  <si>
    <t>AJFP BISTRIŢA NĂSĂUD - INSPECŢIE FISCALĂ PERSOANE JURIDICE 2</t>
  </si>
  <si>
    <t>AJFP BISTRIŢA NĂSĂUD - TEHNOLOGIA INFORMAŢIEI</t>
  </si>
  <si>
    <t>AJFP BISTRIŢA NĂSĂUD - VERIFICAREA ŞI DECONTAREA CHELTUIELILOR PUBLICE</t>
  </si>
  <si>
    <t>AJFP CLUJ - ASISTENŢĂ  PENTRU CONTRIBUABILI</t>
  </si>
  <si>
    <t>AJFP CLUJ - COLECTARE ŞI EXECUTARE SILITĂ PERSOANE FIZICE</t>
  </si>
  <si>
    <t>AJFP CLUJ - COLECTARE ŞI EXECUTARE SILITĂ PERSOANE JURIDICE</t>
  </si>
  <si>
    <t>AJFP CLUJ - INSPECŢIE FISCALĂ PERSOANE JURIDICE 3</t>
  </si>
  <si>
    <t>AJFP CLUJ - JURIDIC</t>
  </si>
  <si>
    <t>AJFP CLUJ - REGISTRU CONTRIBUABILI, DECLARAŢII FISCALE PERSOANE FIZICE</t>
  </si>
  <si>
    <t>AJFP CLUJ - SELECTARE, PROGRAMARE ŞI ANALIZĂ INSPECŢIE FISCALĂ</t>
  </si>
  <si>
    <t>AJFP CLUJ - SERVICIUL FISCAL ORĂŞENESC HUEDIN</t>
  </si>
  <si>
    <t>AJFP CLUJ - SFM DEJ - TREZORERIE</t>
  </si>
  <si>
    <t>AJFP CLUJ - SFM TURDA - TREZORERIE</t>
  </si>
  <si>
    <t>AJFP CLUJ - TEHNOLOGIA INFORMAŢIEI</t>
  </si>
  <si>
    <t>AJFP MARAMUREŞ - ASISTENŢĂ  PENTRU CONTRIBUABILI</t>
  </si>
  <si>
    <t>AJFP MARAMUREŞ - COLECTARE ŞI EXECUTARE SILITĂ PERSOANE FIZICE</t>
  </si>
  <si>
    <t>AJFP MARAMUREŞ - COLECTARE ŞI EXECUTARE SILITĂ PERSOANE JURIDICE</t>
  </si>
  <si>
    <t>AJFP MARAMUREŞ - EVIDENŢĂ PLĂTITORI PERSOANE JURIDICE</t>
  </si>
  <si>
    <t>AJFP MARAMUREŞ - ÎNCASAREA ŞI EVIDENŢA VENITURILOR BUGETARE</t>
  </si>
  <si>
    <t>AJFP MARAMUREŞ - ÎNDRUMAREA ŞI VERIFICAREA ACTIVITĂŢII TREZORERIILOR LOCALE</t>
  </si>
  <si>
    <t>AJFP MARAMUREŞ - INSPECŢIE FISCALĂ PERSOANE FIZICE</t>
  </si>
  <si>
    <t>AJFP MARAMUREŞ - INSPECŢIE FISCALĂ PERSOANE JURIDICE 1</t>
  </si>
  <si>
    <t>AJFP MARAMUREŞ - INSPECŢIE FISCALĂ PERSOANE JURIDICE 3</t>
  </si>
  <si>
    <t>AJFP MARAMUREŞ - INSPECŢIE FISCALĂ PERSOANE JURIDICE 4</t>
  </si>
  <si>
    <t>AJFP SĂLAJ - COLECTARE ŞI EXECUTARE SILITĂ PERSOANE FIZICE</t>
  </si>
  <si>
    <t>AJFP SĂLAJ - COLECTARE ŞI EXECUTARE SILITĂ PERSOANE JURIDICE</t>
  </si>
  <si>
    <t>AJFP SĂLAJ - CONTABILITATEA TREZORERIEI STATULUI</t>
  </si>
  <si>
    <t>AJFP SĂLAJ - EVIDENŢĂ PLĂTITORI PERSOANE FIZICE</t>
  </si>
  <si>
    <t>AJFP SĂLAJ - INSPECŢIE FISCALĂ PERSOANE JURIDICE 1</t>
  </si>
  <si>
    <t>AJFP SĂLAJ - SFO ŞIMLEU-SILVANIEI - TREZORERIE ŞI CONTABILITATE PUBLICĂ</t>
  </si>
  <si>
    <t>AJFP SĂLAJ - VERIFICAREA ȘI DECONTAREA CHELTUIELILOR PUBLICE</t>
  </si>
  <si>
    <t>AJFP SATU MARE - EVIDENŢĂ PLĂTITORI PERSOANE FIZICE</t>
  </si>
  <si>
    <t>AJFP SATU MARE - INSPECŢIE FISCALĂ PERSOANE JURIDICE 2</t>
  </si>
  <si>
    <t>AJFP SATU MARE - SERVICIUL FISCAL MUNICIPAL CAREI</t>
  </si>
  <si>
    <t>AJFP SATU MARE - SERVICIUL FISCAL ORASENESC TASNAD</t>
  </si>
  <si>
    <t>AJFP SATU MARE - SFM CAREI - TREZORERIE ŞI CONTABILITATE PUBLICĂ</t>
  </si>
  <si>
    <t>AJFP SATU MARE - SFO NEGREŞTI OAŞ - TREZORERIE ŞI CONTABILITATE PUBLICĂ</t>
  </si>
  <si>
    <t>DGRFP CLUJ-NAPOCA -  ADMINISTRATIV, INVESTITII SI ACHZITII</t>
  </si>
  <si>
    <t>DGRFP CLUJ-NAPOCA - ASISTENTA PENTRU CONTRIBUABILI</t>
  </si>
  <si>
    <t>DGRFP CLUJ-NAPOCA - AUDIT PUBLIC INTERN</t>
  </si>
  <si>
    <t>DGRFP CLUJ-NAPOCA - COORDONARE SI MONITORIZARE A COLECTARII VENITURILOR BUGETARE</t>
  </si>
  <si>
    <t>DGRFP CLUJ-NAPOCA - SERVICIUL INCASAREA SI EVIDENTA VENITURILOR BUGETARE</t>
  </si>
  <si>
    <t>DGRFP CLUJ-NAPOCA - SERVICIUL SINTEZA SI ASISTENTA ELABORARII SI EXECUTIEI BUGETELOR LOCALE</t>
  </si>
  <si>
    <t>DGRFP CLUJ-NAPOCA - SERVICIUL TEHNOLOGIA INFORMATIEI</t>
  </si>
  <si>
    <t>DGRFP CLUJ-NAPOCA - VERIFICARI FISCALE</t>
  </si>
  <si>
    <t>AJFP BIHOR - STRUCTURA DE COLECTARE PERSOANE FIZICE</t>
  </si>
  <si>
    <t>AJFP BIHOR - STRUCTURA DE INSPECŢIE FISCALĂ</t>
  </si>
  <si>
    <t>AJFP BISTRIŢA NĂSĂUD</t>
  </si>
  <si>
    <t>AJFP CLUJ - STRUCTURA DE COLECTARE PERSOANE FIZICE</t>
  </si>
  <si>
    <t>AJFP CLUJ - STRUCTURA DE COLECTARE PERSOANE JURIDICE</t>
  </si>
  <si>
    <t>AJFP CLUJ - STRUCTURA DE INSPECŢIE FISCALĂ</t>
  </si>
  <si>
    <t>AJFP SĂLAJ</t>
  </si>
  <si>
    <t>AJFP SATU MARE - STRUCTURA  DE INSPECTIE FISCALĂ</t>
  </si>
  <si>
    <t>COLECTARE PERSOANE FIZICE- AJFP DOLJ</t>
  </si>
  <si>
    <t>ȘEF ADMINISTRAȚIE ADJUNCT - COLECTARE PERSOANE FIZICE - AJFP OLT</t>
  </si>
  <si>
    <t>ŞEF ADMINISTRAŢIE - AJFP GORJ</t>
  </si>
  <si>
    <t>ŞEF ADMINISTRAŢIE ADJUNCT - COLECTARE - AJFP VÂLCEA</t>
  </si>
  <si>
    <t>TREZORIER - ŞEF - AJFP VÂLCEA</t>
  </si>
  <si>
    <t>TREZORIER ŞEF  - AJFP MEHEDINȚI</t>
  </si>
  <si>
    <t>TREZORIER ŞEF - AJFP OLT</t>
  </si>
  <si>
    <t>DIRECTOR EXECUTIV - TREZORERIE - DGRFP CRAIOVA</t>
  </si>
  <si>
    <t>AJFP BRAILA - TREZORERIE SI CONTABILITATE PUBLICA</t>
  </si>
  <si>
    <t>AJFP BUZAU - COLECTARE</t>
  </si>
  <si>
    <t>AJFP CONSTANTA - COLECTARE PERSOANE FIZICE</t>
  </si>
  <si>
    <t>AJFP CONSTANTA-TREZORERIE</t>
  </si>
  <si>
    <t>AJFP GALATI - COLECTARE P.F.</t>
  </si>
  <si>
    <t>AJFP GALATI - COLECTARE P.J.</t>
  </si>
  <si>
    <t>AJFP TULCEA - INSPECTIE FISCALA</t>
  </si>
  <si>
    <t>AJFP VRANCEA - COLECTARE</t>
  </si>
  <si>
    <t>AJFP VRANCEA - TREZORERIE</t>
  </si>
  <si>
    <t>CONDUCERE - COLECTARE - APARAT PROPRIU</t>
  </si>
  <si>
    <t>CONDUCERE - SERVICII INTERNE - APARAT PROPRIU</t>
  </si>
  <si>
    <t>CONDUCERE - APARAT PROPRIU</t>
  </si>
  <si>
    <t>AJFP BRAILA-  JURIDIC</t>
  </si>
  <si>
    <t>AJFP CONSTANTA - ASISTENTA PENTRU CONTRIBUABILI</t>
  </si>
  <si>
    <t>AJFP CONSTANTA-EVIDENTA PLATITORI PERSOANE FIZICE</t>
  </si>
  <si>
    <t>AJFP CONSTANTA-EVIDENTA PLATITORI PERSOANE JURIDICE</t>
  </si>
  <si>
    <t>AJFP CONSTANTA-INFORMATII FISCALE</t>
  </si>
  <si>
    <t>AJFP CONSTANTA-JURIDIC</t>
  </si>
  <si>
    <t>COLECTARE SI EXECUTARE SILITA PERSOANE JURIDICE-COLECTARE-AJFP VRANCEA</t>
  </si>
  <si>
    <t>JURIDIC - APARAT PROPRIU</t>
  </si>
  <si>
    <t>AJFP BUZAU</t>
  </si>
  <si>
    <t>AJFP CONSTANTA</t>
  </si>
  <si>
    <t>AJFP GALATI</t>
  </si>
  <si>
    <t>AJFP TULCEA</t>
  </si>
  <si>
    <t>AJFP VRANCEA</t>
  </si>
  <si>
    <t>COLECTARE - AJFP SUCEAVA</t>
  </si>
  <si>
    <t>COLECTARE PERSOANE FIZICE - AJFP BACAU</t>
  </si>
  <si>
    <t>COLECTARE PF - AJFP IASI</t>
  </si>
  <si>
    <t>COLECTARE PJ - AJFP IASI</t>
  </si>
  <si>
    <t>INSPECTIE FISCALA - AJFP NEAMT</t>
  </si>
  <si>
    <t>INSPECTIE FISCALA -AJFP IASI</t>
  </si>
  <si>
    <t>TREZORERIE  - AJFP VASLUI</t>
  </si>
  <si>
    <t>TREZORERIE - AJFP BACAU</t>
  </si>
  <si>
    <t>TREZORERIE - AJFP SUCEAVA</t>
  </si>
  <si>
    <t>TREZORIER SEF - DGRFP IASI</t>
  </si>
  <si>
    <t>SERVICII INTERNE - DGRFP IASI</t>
  </si>
  <si>
    <t>TREZORERIE - DGRFP IASI</t>
  </si>
  <si>
    <t>DIRECŢIA GENERALĂ REGIONALĂ A FINANŢELOR PUBLICE IAŞI</t>
  </si>
  <si>
    <t>ADMINISTRATIA JUDETEANA A FINANTELOR PUBLICE BACAU</t>
  </si>
  <si>
    <t>ADMINISTRATIA JUDETEANA A FINANTELOR PUBLICE NEAMT</t>
  </si>
  <si>
    <t>AJFP ARGES</t>
  </si>
  <si>
    <t>AJFP ARGES - COLECTARE PERSOANE FIZICE</t>
  </si>
  <si>
    <t>AJFP ARGES - TREZORIER SEF</t>
  </si>
  <si>
    <t>AJFP CALARASI</t>
  </si>
  <si>
    <t>AJFP DAMBOVITA - SEF ADMINISTRATIE ADJUNC - INSPECTIE FISCALA</t>
  </si>
  <si>
    <t>AJFP DAMBOVITA - TREZORIER SEF</t>
  </si>
  <si>
    <t>AJFP GIURGIU - SEF ADMINISTRATIE</t>
  </si>
  <si>
    <t>AJFP IALOMITA</t>
  </si>
  <si>
    <t>AJFP IALOMITA - TREZORERIE</t>
  </si>
  <si>
    <t>AJFP PRAHOVA</t>
  </si>
  <si>
    <t>AJFP PRAHOVA - COLECTARE PERSOANE FIZICE</t>
  </si>
  <si>
    <t>AJFP TELEORMAN - COLECTARE</t>
  </si>
  <si>
    <t>AJFP TELEORMAN - INSPECTIE FISCALA</t>
  </si>
  <si>
    <t>DGRFP PLOIESTI -  INSPECTIE FISCALA</t>
  </si>
  <si>
    <t>DGRFP PLOIESTI - SERVICII INTERNE</t>
  </si>
  <si>
    <t>DGRFP PLOIESTI - TREZORERIE</t>
  </si>
  <si>
    <t>AJFP ARGES - SFO TOPOLOVENI</t>
  </si>
  <si>
    <t>AJFP DAMBOVITA - SFO GAESTI</t>
  </si>
  <si>
    <t>AJFP DAMBOVITA - SFO TITU</t>
  </si>
  <si>
    <t>AJFP PRAHOVA - SFO BAICOI</t>
  </si>
  <si>
    <t>AJFP PRAHOVA - SFO BOLDESTI SCAENI</t>
  </si>
  <si>
    <t>AJFP PRAHOVA - SFO BUSTENI</t>
  </si>
  <si>
    <t>AJFP TELEORMAN - SFO VIDELE</t>
  </si>
  <si>
    <t>SERVICII INTERNE</t>
  </si>
  <si>
    <t>ACTIVITATEA DE COLECTARE-DGRFP TIMISOARA</t>
  </si>
  <si>
    <t>ACTIVITATEA DE INSPECTIE FISCALA-DIRECTIA GENERALA REGIONALA A FINANTELOR PUBLICE TIMISOARA</t>
  </si>
  <si>
    <t>ADMINISTRATIA JUDETEANA A FINANTELOR PUBLICE TIMIS</t>
  </si>
  <si>
    <t>COLECTARE SI EXECUTARE SILITA PERSOANE JURIDICE - AJFP ARAD</t>
  </si>
  <si>
    <t>DGRFP TIMISOARA</t>
  </si>
  <si>
    <t>SEF ADMINISTRATIE ADJUNCT - INSPECTIE FISCALA- AJFP TIMIS</t>
  </si>
  <si>
    <t>ACTIVITATEA  DE TREZORERIE  - AJFP ARAD</t>
  </si>
  <si>
    <t>ACTIVITATEA DE COLECTARE - AJFP HUNEDOARA</t>
  </si>
  <si>
    <t>ACTIVITATEA DE INSPECTIE FISCALA - AJFP CARAS-SEVERIN</t>
  </si>
  <si>
    <t>ACTIVITATEA DE TREZORERIE - AJFP CARAS-SEVERIN</t>
  </si>
  <si>
    <t>ADMINISTRATIA JUDETEANA A FINANTELOR PUBLICE HUNEDOARA</t>
  </si>
  <si>
    <t>COLECTARE PERSOANE FIZICE - AJFP ARAD</t>
  </si>
  <si>
    <t>COLECTARE PERSOANE FIZICE - AJFP TM</t>
  </si>
  <si>
    <t>DIREC�IE</t>
  </si>
  <si>
    <t>DJST SIBIU</t>
  </si>
  <si>
    <t xml:space="preserve">DIRECŢIA NAŢIONALĂ DE PROBAŢIUNE. Cod fiscal: 32967779  </t>
  </si>
  <si>
    <t>DIRECTIA NATIONALA DE PROBATIUNE</t>
  </si>
  <si>
    <t>MONITORIZARE, INSPECȚII TEHNICE, VERIFICARE ȘI CONTROL ÎN DOMENIUL AGRICULTURI ȘI INDUSTRIEI ALIMENTARE ȘI STATISTICĂ AGRICOLĂ, MONITORIZARE PIAȚĂ</t>
  </si>
  <si>
    <t>DSVSA CS</t>
  </si>
  <si>
    <t>SANITARA VETERINARA SI PENTRU SIGURANTA ALIMENTELOR</t>
  </si>
  <si>
    <t>DSVSA</t>
  </si>
  <si>
    <t>DSVSA - ADJUNCT</t>
  </si>
  <si>
    <t>DIRECTIA SANITARA VETERINARA SI PENTRU SIGURANTA ALIMENTELOR  COVASNA</t>
  </si>
  <si>
    <t>DSVSA - DIRECTOR EXECUTIV ADJUNCT</t>
  </si>
  <si>
    <t>SANITARA VETERINARA SI PENTRU SIGURANTA ALIMENTELOR GIURGIU</t>
  </si>
  <si>
    <t>DIRECTIA SANITARA VETERINARA SI PENTRU SIGURANTA ALIMENTELOR HARGHITA</t>
  </si>
  <si>
    <t>CONTROL OFICIAL SANATATE  SI BUNASTARE ANIMALA</t>
  </si>
  <si>
    <t>DIRECTIA SANITARA VETERINARA SI PENTRU SIGURANTA ALIMENTELOR</t>
  </si>
  <si>
    <t>AUTORIZARE,INREGISTRARE TRACES SI GESTIUNEA ACTIVITATII DE IMPORT-EXPORT</t>
  </si>
  <si>
    <t>SANITARĂ VETERINARĂ ŞI PENTRU SIGURANŢA ALIMENTELOR</t>
  </si>
  <si>
    <t>CATAGRAFIE AUTORIZARE INREGISTRARE SI EVIDENTA INFORMATIZATA</t>
  </si>
  <si>
    <t>DSVSA VASLUI</t>
  </si>
  <si>
    <t>DSVSA - DIRECTOR</t>
  </si>
  <si>
    <t>CONDUCERE (DIRECTOR EXECUTIV ADJUNCT)</t>
  </si>
  <si>
    <t>CONDUCERE (DIRECTOR EXECUTIV)</t>
  </si>
  <si>
    <t>DIRECTIE (DIR. EX. ADJ.)</t>
  </si>
  <si>
    <t>GARDA FORESTIERĂ JUDEȚEANĂ HARGHITA</t>
  </si>
  <si>
    <t>FINANCIAR CONTABIL, JURIDIC ȘI ADMINISTRATIV</t>
  </si>
  <si>
    <t>GARDA FORESTIERA FOCSANI</t>
  </si>
  <si>
    <t>Inspector şef</t>
  </si>
  <si>
    <t>COORDONARE,CONTROL SI SINTEZA A ACTIVITATII DE CONTROL SI AVIZARE</t>
  </si>
  <si>
    <t>Inspector şef adjunct</t>
  </si>
  <si>
    <t xml:space="preserve">INSPECTORATUL TERITORIAL DE MUNCĂ PRAHOVA. Cod fiscal: 12402290  </t>
  </si>
  <si>
    <t xml:space="preserve">INSTITUTUL DE DIAGNOSTIC ŞI SĂNĂTATE ANIMALĂ. Cod fiscal: 4316171   </t>
  </si>
  <si>
    <t>IINSTITUTUL DE DIAGNOSTIC ŞI SĂNĂTATE ANIMALĂ</t>
  </si>
  <si>
    <t>INSTITUTUL DE DIAGNOSTIC ŞI SĂNĂTATE ANIMALĂ</t>
  </si>
  <si>
    <t>DE CONTURI NATIONALE SI SINTEZE MACROECONOMICE</t>
  </si>
  <si>
    <t xml:space="preserve">PARCHETUL DE PE LÂNGĂ CURTEA DE APEL GALAŢI. Cod fiscal: 16760720  </t>
  </si>
  <si>
    <t>ECONOMICO FINANCIAR ȘI ADMINISTRATIV - PARCHETUL DE PE LÂNGĂ TRIBUNALUL VRANCEA</t>
  </si>
  <si>
    <t>DEZVOLTARE COMUNITARĂ, MONITORIZARE ÎNTREPRINDERI ȘI INSTITUȚII PUBLICE</t>
  </si>
  <si>
    <t>COORDONARE POLITICI GUVERNAMENTALE</t>
  </si>
  <si>
    <t>DEZVOLTARE COMUNITARA</t>
  </si>
  <si>
    <t>IMPLEMENTARE PROIECTE ȘI PROGRAME EUROPENE ȘI NAȚIONALE</t>
  </si>
  <si>
    <t>Clasa  I</t>
  </si>
  <si>
    <t>Clasa II</t>
  </si>
  <si>
    <t>Clasa III</t>
  </si>
  <si>
    <t>Grad profesional asistent</t>
  </si>
  <si>
    <t>Grad profesional principal</t>
  </si>
  <si>
    <t>Raportare funcții publice</t>
  </si>
  <si>
    <t>Comisar șef adjunct</t>
  </si>
  <si>
    <t>Comisar șef GNM</t>
  </si>
  <si>
    <t>director</t>
  </si>
  <si>
    <t>director adjunct</t>
  </si>
  <si>
    <t>director executiv</t>
  </si>
  <si>
    <t>director executiv adjunct</t>
  </si>
  <si>
    <t>director general</t>
  </si>
  <si>
    <t>director general adjunct</t>
  </si>
  <si>
    <t>inspector șef</t>
  </si>
  <si>
    <t>manager economic</t>
  </si>
  <si>
    <t>medic șef</t>
  </si>
  <si>
    <t>șef serviciu</t>
  </si>
  <si>
    <t xml:space="preserve">Comisar șef </t>
  </si>
  <si>
    <t>inspector șef adjunct</t>
  </si>
  <si>
    <t>șef administrație</t>
  </si>
  <si>
    <t>șef administrație adjunct</t>
  </si>
  <si>
    <t>trezorier șef</t>
  </si>
  <si>
    <t xml:space="preserve">Număr total vacante: </t>
  </si>
  <si>
    <t xml:space="preserve"> CORPUL DE CONTROL AL MINISTRULUI</t>
  </si>
  <si>
    <t xml:space="preserve">Referent </t>
  </si>
  <si>
    <t>-</t>
  </si>
  <si>
    <t>EVIDENȚĂ ASIGURAȚI, CARDURI ȘI CONCEDII MEDICALE</t>
  </si>
  <si>
    <t>PENSII INTERNATIONALE, VERIFICARI DOSARE SI RELATII CU PUBLICUL</t>
  </si>
  <si>
    <t>Consilier evaluare examinare</t>
  </si>
  <si>
    <t xml:space="preserve">MINISTERUL EDUCAŢIEI . Cod fiscal: 13729380  </t>
  </si>
  <si>
    <t xml:space="preserve">COMISARIATUL REGIONAL PENTRU PROTECŢIA CONSUMATORILOR NORD-EST IAŞI. Cod fiscal: 30750357  </t>
  </si>
  <si>
    <t xml:space="preserve">Grad profesional debutant </t>
  </si>
  <si>
    <t xml:space="preserve">Grad profesional asistent </t>
  </si>
  <si>
    <t xml:space="preserve">Grad profesional superior </t>
  </si>
  <si>
    <t xml:space="preserve">Grad profesional principal </t>
  </si>
  <si>
    <t>Număr total vacante: 47</t>
  </si>
  <si>
    <t>Număr total vacante: 61</t>
  </si>
  <si>
    <t>Număr total vacante: 94</t>
  </si>
  <si>
    <t xml:space="preserve">Inspector şef </t>
  </si>
  <si>
    <t>Număr total vacante: 24</t>
  </si>
  <si>
    <t>Număr total previzionate pentru toate instituțiile: 45</t>
  </si>
  <si>
    <t>AVIZAT</t>
  </si>
  <si>
    <t>A. Pentru funcțiile publice de execuție, grad profesional debutant, vacante, cu excepția celor care beneficiază de statute speciale în condițiile legii</t>
  </si>
  <si>
    <t>Denumirea autorității sau instituției publice</t>
  </si>
  <si>
    <t>Cod fiscal/CIF</t>
  </si>
  <si>
    <t>Denumirea funcției publice de execuție</t>
  </si>
  <si>
    <t>Tipul compartimentului</t>
  </si>
  <si>
    <t>Cod unic de identificare post</t>
  </si>
  <si>
    <t>Număr de funcții publice vacante raportate</t>
  </si>
  <si>
    <t>Administrația Fondului pentru Mediu</t>
  </si>
  <si>
    <t>Evaluare proiecte</t>
  </si>
  <si>
    <t>Implementare 2</t>
  </si>
  <si>
    <t>Control fiscal S-E</t>
  </si>
  <si>
    <t>Agenţia Judeţeană pentru Ocuparea Forţei de Muncă Dolj</t>
  </si>
  <si>
    <t>Punct de lucru Băilești</t>
  </si>
  <si>
    <t>Agenţia Judeţeană pentru Ocuparea Forţei de Muncă Vaslui</t>
  </si>
  <si>
    <t>ALOFM Vaslui  - relații cu angajatorii</t>
  </si>
  <si>
    <t>ALOFM Vaslui - implementare măsuri active</t>
  </si>
  <si>
    <t>Agenţia Judeţeană pentru Plăți și Inspecție Socială Covasna</t>
  </si>
  <si>
    <t>Beneficii de asistență socială, programe de servicii sociale, incluziune socială, egalitate de șanse</t>
  </si>
  <si>
    <t>Agenţia Judeţeană pentru Protecţia Mediului Argeş</t>
  </si>
  <si>
    <t>Monitorizare şi laboratoare</t>
  </si>
  <si>
    <t>Avize, acorduri, autorizații</t>
  </si>
  <si>
    <t>Agenţia Judeţeană Pentru Protecţia Mediului Buzău</t>
  </si>
  <si>
    <t>Calitatea factorilor de mediu</t>
  </si>
  <si>
    <t>Agenţia Judeţeană pentru Protecţia Mediului Cluj</t>
  </si>
  <si>
    <t>Agenţia Judeţeană pentru Protecţia Mediului Covasna</t>
  </si>
  <si>
    <t>Agenţia Judeţeană pentru Protecţia Mediului Prahova</t>
  </si>
  <si>
    <t>Avize acorduri autorizaţii</t>
  </si>
  <si>
    <t>Agenţia Judeţeană pentru Protecţia Mediului Satu Mare</t>
  </si>
  <si>
    <t>Agenţia Judeţeană pentru Protecţia Mediului Vâlcea</t>
  </si>
  <si>
    <t>Agenţia Națională a Funcţionarilor Publici</t>
  </si>
  <si>
    <t>Organizare și desfășurare concurs național</t>
  </si>
  <si>
    <t>Agenţia Nucleară și pentru Deşeuri Radioactive</t>
  </si>
  <si>
    <t>Coordonare proiecte nucleare</t>
  </si>
  <si>
    <t>Agenţia de Plăţi și Intervenţie pentru Agricultură - Centrul Judeţean Dolj</t>
  </si>
  <si>
    <t>Centrul local Filiași</t>
  </si>
  <si>
    <t>Agenţia de Plăţi și Intervenţie pentru Agricultură</t>
  </si>
  <si>
    <t>Gestiune resurse umane</t>
  </si>
  <si>
    <t>Antifrauda</t>
  </si>
  <si>
    <t>Dezvoltare și mentenanță programe și sisteme informatice</t>
  </si>
  <si>
    <t>Recuperare debite</t>
  </si>
  <si>
    <t>Autoritatea Națională Sanitar-Veterinară și pentru Siguranţa Alimentelor</t>
  </si>
  <si>
    <t>Contencios</t>
  </si>
  <si>
    <t>Autoritatea Naţională pentru Protecţia Consumatorilor</t>
  </si>
  <si>
    <t>Cooperare și efectuare a schimbului de informații cu statele membre</t>
  </si>
  <si>
    <t>Autoritatea Naţională pentru Protecţia Drepturilor Copilului și Adopţie</t>
  </si>
  <si>
    <t>Financiar-contabil</t>
  </si>
  <si>
    <t>Corp control</t>
  </si>
  <si>
    <t>Autoritatea pentru Digitalizarea României</t>
  </si>
  <si>
    <t>Direcţie</t>
  </si>
  <si>
    <t>Asistență tehnică POC și nereguli</t>
  </si>
  <si>
    <t>Verificare achiziții POCIDIF și PNRR</t>
  </si>
  <si>
    <t>Casa de Asigurări de Sănătate Argeş</t>
  </si>
  <si>
    <t>Tehnologia informației, relații publice, purtător de cuvânt</t>
  </si>
  <si>
    <t>Casa de Asigurări de Sănătate Botoşani</t>
  </si>
  <si>
    <t>Serviciul medical, comisii terapeutice/clawback</t>
  </si>
  <si>
    <t>Casa de Asigurări de Sănătate Constanţa</t>
  </si>
  <si>
    <t>Tehnologia informației</t>
  </si>
  <si>
    <t>Casa de Asigurări de Sănătate Dolj</t>
  </si>
  <si>
    <t>Serviciul medical</t>
  </si>
  <si>
    <t>Casa de Asigurări de Sănătate Iaşi</t>
  </si>
  <si>
    <t>Evaluare contractare</t>
  </si>
  <si>
    <t>Casa de Asigurări de Sănătate Ilfov</t>
  </si>
  <si>
    <t>Control</t>
  </si>
  <si>
    <t>Casa de Asigurări de Sănătate Maramureş</t>
  </si>
  <si>
    <t>Evidență asigurați și carduri</t>
  </si>
  <si>
    <t>Casa de Asigurări de Sănătate Vâlcea</t>
  </si>
  <si>
    <t>Clawback</t>
  </si>
  <si>
    <t>Casa Judeţeană de Pensii Bacău</t>
  </si>
  <si>
    <t>Plăți prestații</t>
  </si>
  <si>
    <t>Casa Judeţeană de Pensii Buzău</t>
  </si>
  <si>
    <t>Stabiliri prestații</t>
  </si>
  <si>
    <t>Casa Judeţeană de Pensii Gorj</t>
  </si>
  <si>
    <t>Arhivă și administrativ</t>
  </si>
  <si>
    <t>Casa Judeţeană de Pensii Timiş</t>
  </si>
  <si>
    <t>Informatică</t>
  </si>
  <si>
    <t>Casa Judeţeană de Pensii Vâlcea</t>
  </si>
  <si>
    <t>Financiar contabilitate administrativ</t>
  </si>
  <si>
    <t>Comisariatul Regional pentru Protecţia Consumatorilor Nord-Est Iaşi</t>
  </si>
  <si>
    <t>Comisariatul Regional pentru Protecţia Consumatorilor Regiunea Sud Est Galaţi</t>
  </si>
  <si>
    <t>CJPC Brăila</t>
  </si>
  <si>
    <t>CJPC Tulcea</t>
  </si>
  <si>
    <t>CJPC Vrancea</t>
  </si>
  <si>
    <t>Comisia Naţională de Strategie și Prognoză</t>
  </si>
  <si>
    <t>De conturi naționale</t>
  </si>
  <si>
    <t>Prognoze pe termen scurt</t>
  </si>
  <si>
    <t>Consiliul Naţional al Audiovizualului</t>
  </si>
  <si>
    <t>Monitorizare mass-media audiovizuale</t>
  </si>
  <si>
    <t>Direcţia de Sănătate Publică Mureş</t>
  </si>
  <si>
    <t>Inspecția și controlul factorilor de risc din mediul de viață și muncă</t>
  </si>
  <si>
    <t>Direcţia de Sănătate Publică Vâlcea</t>
  </si>
  <si>
    <t>Relații cu publicul</t>
  </si>
  <si>
    <t>Direcţia pentru Agricultură Judeţeană Bacău</t>
  </si>
  <si>
    <t>Implementarea politicilor, strategiilor în agricultură</t>
  </si>
  <si>
    <t>Direcţia pentru Agricultură Judeţeană Braşov</t>
  </si>
  <si>
    <t>Asistență tehnică și RICA</t>
  </si>
  <si>
    <t>Direcţia pentru Agricultură Judeţeană Buzău</t>
  </si>
  <si>
    <t>Implementarea politicilor și strategiilor în agricultură</t>
  </si>
  <si>
    <t>Direcţia pentru Agricultură Judeţeană Călăraşi</t>
  </si>
  <si>
    <t>Asistență tehnică zonală și RICA</t>
  </si>
  <si>
    <t>Direcţia pentru Agricultură Judeţeană Harghita</t>
  </si>
  <si>
    <t>Monitorizare, inspecții tehnice, verificare și control în domeniul agriculturii și industriei alimentare și statistică agricolă, monitorizare piață</t>
  </si>
  <si>
    <t>Direcţia pentru Agricultură Judeţeană Iaşi</t>
  </si>
  <si>
    <t>Direcţia pentru Agricultură Judeţeană Neamţ</t>
  </si>
  <si>
    <t>Direcţia pentru Agricultură Judeţeană Olt</t>
  </si>
  <si>
    <t>Financiar-contabilitate, resurse umane, juridic, achizitii publice, administrativ și relații publice</t>
  </si>
  <si>
    <t>Direcţia pentru Agricultură Judeţeană Prahova</t>
  </si>
  <si>
    <t>Asistență tehnică zonală RICA</t>
  </si>
  <si>
    <t>Direcţia pentru Agricultură Judeţeană Suceava</t>
  </si>
  <si>
    <t>Implementarea politicilor și strategiilor din industria alimentară și de promovare a schemelor de calitate</t>
  </si>
  <si>
    <t>Direcţia pentru Agricultură Judeţeană Tulcea</t>
  </si>
  <si>
    <t>Formare profesională, promovare și elaborare proiecte</t>
  </si>
  <si>
    <t>Direcţia Sanitar-Veterinară și pentru Siguranţa Alimentelor Argeş</t>
  </si>
  <si>
    <t>Siguranța alimentelor</t>
  </si>
  <si>
    <t>Direcţia Sanitar-Veterinară și pentru Siguranţa Alimentelor Olt</t>
  </si>
  <si>
    <t>Identificare și înregistrare animale</t>
  </si>
  <si>
    <t>Direcţia Sanitar-Veterinară și pentru Siguranţa Alimentelor Tulcea</t>
  </si>
  <si>
    <t>PIF(organizat la nivel de PI)</t>
  </si>
  <si>
    <t>PIF (organizat la nivel de PI)</t>
  </si>
  <si>
    <t>Garda Forestieră Braşov</t>
  </si>
  <si>
    <t>Instrumente informatice, baze de date, statistici și raportari</t>
  </si>
  <si>
    <t>Garda Forestieră Focşani</t>
  </si>
  <si>
    <t>Control al activității de vânătoare</t>
  </si>
  <si>
    <t>Garda Forestieră Oradea</t>
  </si>
  <si>
    <t>Garda forestieră județeană Arad</t>
  </si>
  <si>
    <t>Garda forestieră județeană Satu Mare</t>
  </si>
  <si>
    <t>Implementare pentru activitatea de silvicultură</t>
  </si>
  <si>
    <t>Garda Forestieră Ploieşti</t>
  </si>
  <si>
    <t>Amenajarea pădurilor, cadastru și inventar forestier</t>
  </si>
  <si>
    <t>Garda Forestieră Suceava</t>
  </si>
  <si>
    <t>Implementarea și avizarea activității de silvicultură și vânătoare</t>
  </si>
  <si>
    <t>Garda Forestieră Timişoara</t>
  </si>
  <si>
    <t>Programe de împădurire/reîmpădurire și monitorizarea acestora</t>
  </si>
  <si>
    <t>Garda forestieră județeană Hunedoara</t>
  </si>
  <si>
    <t>Garda Naţională de Mediu</t>
  </si>
  <si>
    <t>Investiţii şi urmărire contracte</t>
  </si>
  <si>
    <t>Institutul de Igienă și Sănătate Publică Veterinară</t>
  </si>
  <si>
    <t>Epidemiologie și sănătate publică veterinară</t>
  </si>
  <si>
    <t>Nutriție animală și controlul contaminanților din produse alimentare</t>
  </si>
  <si>
    <t>Institutul de Stat pentru Testarea și Inregistrarea Soiurilor</t>
  </si>
  <si>
    <t>Centrul pentru testarea soiurilor Satu Mare</t>
  </si>
  <si>
    <t>Institutul Naţional de Statistică</t>
  </si>
  <si>
    <t>Corpul de control al Președintelui</t>
  </si>
  <si>
    <t>De afaceri europene</t>
  </si>
  <si>
    <t>De documentare și bibliotecă</t>
  </si>
  <si>
    <t>De statistica prețurilor de consum</t>
  </si>
  <si>
    <t>Resurse umane</t>
  </si>
  <si>
    <t>Pregătire profesională</t>
  </si>
  <si>
    <t>Salarizare și administrare bază de date personal</t>
  </si>
  <si>
    <t>De metodologia, analiza și gestionare a datelor de recensământ</t>
  </si>
  <si>
    <t>Privind mobilitatea forței de muncă</t>
  </si>
  <si>
    <t>Statistica populației și migrației</t>
  </si>
  <si>
    <t>Bugete de familie și protecție socială</t>
  </si>
  <si>
    <t>Baze de sondaj și indicatori sociali</t>
  </si>
  <si>
    <t>De statistica mediului și dezvoltării durabile</t>
  </si>
  <si>
    <t>De statistică privind societatea informațională, noua economie</t>
  </si>
  <si>
    <t>Statistica transporturilor, poștei și telecomunicațiilor</t>
  </si>
  <si>
    <t>Validare date intrastat colectate</t>
  </si>
  <si>
    <t>De demografie, statistica sănătății, culturii și justiției</t>
  </si>
  <si>
    <t>Tabele intrări-ieșiri</t>
  </si>
  <si>
    <t>De vânzări publicații și informații statistice</t>
  </si>
  <si>
    <t>Administrare registrul statistic al întreprinderilor</t>
  </si>
  <si>
    <t>Procesare surse administrative</t>
  </si>
  <si>
    <t>Conturi economice din agricultură</t>
  </si>
  <si>
    <t>De eșantionare, administrare baze de date, registre</t>
  </si>
  <si>
    <t>Instituţia Prefectului Judeţul Constanţa</t>
  </si>
  <si>
    <t>Structură de securitate</t>
  </si>
  <si>
    <t>Informare, relații cu publicul, secretariat şi arhivă</t>
  </si>
  <si>
    <t>Instituţia Prefectului Judeţul Covasna</t>
  </si>
  <si>
    <t>Urmărirea aplicării actelor cu caracter reparatoriu</t>
  </si>
  <si>
    <t>Instituţia Prefectului Judeţul Giurgiu</t>
  </si>
  <si>
    <t>Instituţia Prefectului Judeţul Prahova</t>
  </si>
  <si>
    <t>Apostilare</t>
  </si>
  <si>
    <t>Instituţia Prefectului Judeţul Tulcea</t>
  </si>
  <si>
    <t>Control legalitate, contencios administrativ, aplicare acte cu caracter reparatoriu, apostilă, procese electorale și îndrumarea autorităților administrației publice locale</t>
  </si>
  <si>
    <t>Laboratorul Central pentru Calitatea Semințelor și a Materialului Săditor</t>
  </si>
  <si>
    <t>Laborator germinație</t>
  </si>
  <si>
    <t>Ministerul Afacerilor Interne</t>
  </si>
  <si>
    <t>Funcţii publice şi funcţionari publici aparat central şi alte instituţii subordonate</t>
  </si>
  <si>
    <t>Planificarea continuităţii operaţiilor</t>
  </si>
  <si>
    <t>Control şi inspecție medicină de urgenţă</t>
  </si>
  <si>
    <t>Suport decizional și documente clasificate</t>
  </si>
  <si>
    <t>Ministerul Dezvoltării, Lucrărilor Publice și Administraţiei</t>
  </si>
  <si>
    <t>Reglementări specifice</t>
  </si>
  <si>
    <t>Achiziţii</t>
  </si>
  <si>
    <t>Avizare reglementări</t>
  </si>
  <si>
    <t>Financiar C10/C15</t>
  </si>
  <si>
    <t>Construcții și reabilitări</t>
  </si>
  <si>
    <t>Verificare cheltuieli FEDR și IPA</t>
  </si>
  <si>
    <t>Ministerul Energiei</t>
  </si>
  <si>
    <t>Logistică, IT, arhivă și registratură</t>
  </si>
  <si>
    <t>Listări și piețe de capital</t>
  </si>
  <si>
    <t>Energii regenerabile și hidrogen</t>
  </si>
  <si>
    <t>Relații internaționale</t>
  </si>
  <si>
    <t>Monitorizare tehnică și verificare achiziții</t>
  </si>
  <si>
    <t>Energie termică în sistem centralizat</t>
  </si>
  <si>
    <t>Energie electrică și autorizări</t>
  </si>
  <si>
    <t>Ministerul Finanţelor</t>
  </si>
  <si>
    <t>De inspecţie economico-financiară I</t>
  </si>
  <si>
    <t>Analiza și optimizarea aplicațiilor informatice</t>
  </si>
  <si>
    <t>Soluționare contestații formulate de marii contribuabili 1</t>
  </si>
  <si>
    <t>De soluționare a contestațiilor formulate de contribuabilii mici si mijlocii</t>
  </si>
  <si>
    <t>Programare a investițiilor publice</t>
  </si>
  <si>
    <t>Unitatea de evaluare a investițiilor publice</t>
  </si>
  <si>
    <t>Informațional și baze de date</t>
  </si>
  <si>
    <t>Administrare echipamente de mare capacitate și software de sistem</t>
  </si>
  <si>
    <t>Managementul drepturilor de acces și al stațiilor de lucru</t>
  </si>
  <si>
    <t>Aplicații operative antifraudă fiscală</t>
  </si>
  <si>
    <t>Aplicații trezorerie</t>
  </si>
  <si>
    <t>Aplicații contabilitate publică și control angajamente</t>
  </si>
  <si>
    <t>Analiză și cercetare în domeniul finantelor publice</t>
  </si>
  <si>
    <t>Coordonare DPBSEC</t>
  </si>
  <si>
    <t>Programare bugetară în sănătate asistență socială și alte domenii</t>
  </si>
  <si>
    <t>Programare bugetară în sectorul administrație</t>
  </si>
  <si>
    <t>Şcoala Naţională de Grefieri</t>
  </si>
  <si>
    <t>Achiziții publice și patrimoniu</t>
  </si>
  <si>
    <r>
      <t>1.</t>
    </r>
    <r>
      <rPr>
        <sz val="7"/>
        <color rgb="FF000000"/>
        <rFont val="Times New Roman"/>
        <family val="1"/>
      </rPr>
      <t xml:space="preserve">    </t>
    </r>
    <r>
      <rPr>
        <sz val="12"/>
        <color rgb="FF000000"/>
        <rFont val="Trebuchet MS"/>
        <family val="2"/>
      </rPr>
      <t> </t>
    </r>
  </si>
  <si>
    <r>
      <t>2.</t>
    </r>
    <r>
      <rPr>
        <sz val="7"/>
        <color rgb="FF000000"/>
        <rFont val="Times New Roman"/>
        <family val="1"/>
      </rPr>
      <t xml:space="preserve">    </t>
    </r>
    <r>
      <rPr>
        <sz val="12"/>
        <color rgb="FF000000"/>
        <rFont val="Trebuchet MS"/>
        <family val="2"/>
      </rPr>
      <t> </t>
    </r>
  </si>
  <si>
    <r>
      <t>3.</t>
    </r>
    <r>
      <rPr>
        <sz val="7"/>
        <color rgb="FF000000"/>
        <rFont val="Times New Roman"/>
        <family val="1"/>
      </rPr>
      <t xml:space="preserve">    </t>
    </r>
    <r>
      <rPr>
        <sz val="12"/>
        <color rgb="FF000000"/>
        <rFont val="Trebuchet MS"/>
        <family val="2"/>
      </rPr>
      <t> </t>
    </r>
  </si>
  <si>
    <r>
      <t>4.</t>
    </r>
    <r>
      <rPr>
        <sz val="7"/>
        <color rgb="FF000000"/>
        <rFont val="Times New Roman"/>
        <family val="1"/>
      </rPr>
      <t xml:space="preserve">    </t>
    </r>
    <r>
      <rPr>
        <sz val="12"/>
        <color rgb="FF000000"/>
        <rFont val="Trebuchet MS"/>
        <family val="2"/>
      </rPr>
      <t> </t>
    </r>
  </si>
  <si>
    <r>
      <t>5.</t>
    </r>
    <r>
      <rPr>
        <sz val="7"/>
        <color rgb="FF000000"/>
        <rFont val="Times New Roman"/>
        <family val="1"/>
      </rPr>
      <t xml:space="preserve">    </t>
    </r>
    <r>
      <rPr>
        <sz val="12"/>
        <color rgb="FF000000"/>
        <rFont val="Trebuchet MS"/>
        <family val="2"/>
      </rPr>
      <t> </t>
    </r>
  </si>
  <si>
    <r>
      <t>6.</t>
    </r>
    <r>
      <rPr>
        <sz val="7"/>
        <color rgb="FF000000"/>
        <rFont val="Times New Roman"/>
        <family val="1"/>
      </rPr>
      <t xml:space="preserve">    </t>
    </r>
    <r>
      <rPr>
        <sz val="12"/>
        <color rgb="FF000000"/>
        <rFont val="Trebuchet MS"/>
        <family val="2"/>
      </rPr>
      <t> </t>
    </r>
  </si>
  <si>
    <r>
      <t>7.</t>
    </r>
    <r>
      <rPr>
        <sz val="7"/>
        <color rgb="FF000000"/>
        <rFont val="Times New Roman"/>
        <family val="1"/>
      </rPr>
      <t xml:space="preserve">    </t>
    </r>
    <r>
      <rPr>
        <sz val="12"/>
        <color rgb="FF000000"/>
        <rFont val="Trebuchet MS"/>
        <family val="2"/>
      </rPr>
      <t> </t>
    </r>
  </si>
  <si>
    <r>
      <t>8.</t>
    </r>
    <r>
      <rPr>
        <sz val="7"/>
        <color rgb="FF000000"/>
        <rFont val="Times New Roman"/>
        <family val="1"/>
      </rPr>
      <t xml:space="preserve">    </t>
    </r>
    <r>
      <rPr>
        <sz val="12"/>
        <color rgb="FF000000"/>
        <rFont val="Trebuchet MS"/>
        <family val="2"/>
      </rPr>
      <t> </t>
    </r>
  </si>
  <si>
    <r>
      <t>9.</t>
    </r>
    <r>
      <rPr>
        <sz val="7"/>
        <color rgb="FF000000"/>
        <rFont val="Times New Roman"/>
        <family val="1"/>
      </rPr>
      <t xml:space="preserve">    </t>
    </r>
    <r>
      <rPr>
        <sz val="12"/>
        <color rgb="FF000000"/>
        <rFont val="Trebuchet MS"/>
        <family val="2"/>
      </rPr>
      <t> </t>
    </r>
  </si>
  <si>
    <r>
      <t>10.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</si>
  <si>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11.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</si>
  <si>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12.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</si>
  <si>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13.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</si>
  <si>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14.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</si>
  <si>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15.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</si>
  <si>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16.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</si>
  <si>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17.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</si>
  <si>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18.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</si>
  <si>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19.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</si>
  <si>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20.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</si>
  <si>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21.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</si>
  <si>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22.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</si>
  <si>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23.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</si>
  <si>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24.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</si>
  <si>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25.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</si>
  <si>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26.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</si>
  <si>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27.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</si>
  <si>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28.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</si>
  <si>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29.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</si>
  <si>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30.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</si>
  <si>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31.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</si>
  <si>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32.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</si>
  <si>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33.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</si>
  <si>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34.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</si>
  <si>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35.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</si>
  <si>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36.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</si>
  <si>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37.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</si>
  <si>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38.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</si>
  <si>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39.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</si>
  <si>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40.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</si>
  <si>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41.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</si>
  <si>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42.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</si>
  <si>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43.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</si>
  <si>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44.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</si>
  <si>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45.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</si>
  <si>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46.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</si>
  <si>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47.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</si>
  <si>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48.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</si>
  <si>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49.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</si>
  <si>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50.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</si>
  <si>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51.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</si>
  <si>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52.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</si>
  <si>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53.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</si>
  <si>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54.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</si>
  <si>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55.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</si>
  <si>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56.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</si>
  <si>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57.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</si>
  <si>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58.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</si>
  <si>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59.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</si>
  <si>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60.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</si>
  <si>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61.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</si>
  <si>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62.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</si>
  <si>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63.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</si>
  <si>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64.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</si>
  <si>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65.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</si>
  <si>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66.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</si>
  <si>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67.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</si>
  <si>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68.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</si>
  <si>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69.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</si>
  <si>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70.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</si>
  <si>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71.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</si>
  <si>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72.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</si>
  <si>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73.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</si>
  <si>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74.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</si>
  <si>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75.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</si>
  <si>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76.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</si>
  <si>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77.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</si>
  <si>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78.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</si>
  <si>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79.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</si>
  <si>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80.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</si>
  <si>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81.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</si>
  <si>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82.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</si>
  <si>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83.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</si>
  <si>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84.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</si>
  <si>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85.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</si>
  <si>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86.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</si>
  <si>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87.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</si>
  <si>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88.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</si>
  <si>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89.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</si>
  <si>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90.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</si>
  <si>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91.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</si>
  <si>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92.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</si>
  <si>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93.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</si>
  <si>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94.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</si>
  <si>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95.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</si>
  <si>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96.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</si>
  <si>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97.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</si>
  <si>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98.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</si>
  <si>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99.</t>
    </r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rebuchet MS"/>
        <family val="2"/>
      </rPr>
      <t> </t>
    </r>
  </si>
  <si>
    <r>
      <t>100.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</si>
  <si>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101.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</si>
  <si>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102.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</si>
  <si>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103.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</si>
  <si>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104.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</si>
  <si>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105.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</si>
  <si>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106.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</si>
  <si>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107.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</si>
  <si>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108.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</si>
  <si>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109.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</si>
  <si>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110.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</si>
  <si>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111.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</si>
  <si>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112.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</si>
  <si>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113.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</si>
  <si>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114.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</si>
  <si>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115.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</si>
  <si>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116.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</si>
  <si>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117.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</si>
  <si>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118.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</si>
  <si>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119.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</si>
  <si>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120.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</si>
  <si>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121.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</si>
  <si>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122.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</si>
  <si>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123.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</si>
  <si>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124.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</si>
  <si>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125.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</si>
  <si>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126.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</si>
  <si>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127.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</si>
  <si>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128.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</si>
  <si>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129.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</si>
  <si>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130.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</si>
  <si>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131.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</si>
  <si>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132.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</si>
  <si>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133.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</si>
  <si>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134.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</si>
  <si>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135.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</si>
  <si>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136.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</si>
  <si>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137.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</si>
  <si>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138.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</si>
  <si>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139.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</si>
  <si>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140.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</si>
  <si>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141.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</si>
  <si>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142.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</si>
  <si>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143.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</si>
  <si>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144.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</si>
  <si>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145.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</si>
  <si>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146.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</si>
  <si>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147.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</si>
  <si>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148.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</si>
  <si>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149.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</si>
  <si>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150.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</si>
  <si>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151.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</si>
  <si>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152.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</si>
  <si>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153.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</si>
  <si>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154.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</si>
  <si>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155.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</si>
  <si>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156.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</si>
  <si>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157.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</si>
  <si>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158.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</si>
  <si>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159.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</si>
  <si>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160.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</si>
  <si>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161.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</si>
  <si>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162.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</si>
  <si>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163.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</si>
  <si>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164.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</si>
  <si>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165.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</si>
  <si>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166.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</si>
  <si>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r>
      <t>167.</t>
    </r>
    <r>
      <rPr>
        <sz val="7"/>
        <color rgb="FF000000"/>
        <rFont val="Times New Roman"/>
        <family val="1"/>
      </rPr>
      <t xml:space="preserve">                                                                                           </t>
    </r>
    <r>
      <rPr>
        <sz val="12"/>
        <color rgb="FF000000"/>
        <rFont val="Trebuchet MS"/>
        <family val="2"/>
      </rPr>
      <t> </t>
    </r>
  </si>
  <si>
    <t>Denumirea autorității sau instituției
publice</t>
  </si>
  <si>
    <t>Denumirea compartimentului funcțional în cadrul căruia se regăsește funcția publică de
execuție</t>
  </si>
  <si>
    <t>Număr de funcții
publice vacante raportate</t>
  </si>
  <si>
    <t>B. Pentru funcțiile publice de execuție, grad profesional asistent, vacante, cu excepția celor care beneficiază de statute speciale în condițiile legii</t>
  </si>
  <si>
    <t>Control fiscal N-E</t>
  </si>
  <si>
    <t>Insolvență</t>
  </si>
  <si>
    <t>Implementare 3</t>
  </si>
  <si>
    <t>Implementare 4</t>
  </si>
  <si>
    <t>Implementare 5</t>
  </si>
  <si>
    <t>Implementare 7</t>
  </si>
  <si>
    <t>Implementare 8</t>
  </si>
  <si>
    <t>Administraţia Naţională a Rezervelor de Stat și Probleme Speciale – UT 330</t>
  </si>
  <si>
    <t>Urmărirea calității</t>
  </si>
  <si>
    <t>Administraţia Naţională a Rezervelor de Stat și Probleme Speciale - UT 350</t>
  </si>
  <si>
    <t xml:space="preserve">Contabilitate și administrativ gospodărești </t>
  </si>
  <si>
    <t>Agenţia Judeţeană pentru Ocuparea Forţei de Muncă Călăraşi</t>
  </si>
  <si>
    <t>Analiza pieței muncii, programe de ocupare, implementare măsuri active, monitorizare proiecte finanțate din FSE, informatică și managementul bazelor de date</t>
  </si>
  <si>
    <t>Punct de lucru Segarcea</t>
  </si>
  <si>
    <t>Agenţia Judeţeană pentru Ocuparea Forţei de Muncă Suceava</t>
  </si>
  <si>
    <t>Centrul de formare profesională</t>
  </si>
  <si>
    <t>Agenţia Judeţeană pentru Protecţia Mediului Buzău</t>
  </si>
  <si>
    <t xml:space="preserve">Buget, finanțe, administrativ și resurse umane </t>
  </si>
  <si>
    <t>Relaţii publice şi tehnologia informaţiei</t>
  </si>
  <si>
    <t>Avizare cadre de competențe specifice</t>
  </si>
  <si>
    <t>Monitorizare, evidență înalți funcționari publici, manageri publici și sancțiuni</t>
  </si>
  <si>
    <t xml:space="preserve">Agenţia Națională pentru Achiziţii Publice </t>
  </si>
  <si>
    <t>Stabilire drepturi salariale</t>
  </si>
  <si>
    <t>Agenţia Națională pentru Achiziţii Publice</t>
  </si>
  <si>
    <t>Agenţia pentru Monitorizarea și Evaluarea Performanţelor Întreprinderilor Publice</t>
  </si>
  <si>
    <t>Monitorizare guvernanță corporativă ÎP de interes local</t>
  </si>
  <si>
    <t>Evidență corp administratori de ÎP</t>
  </si>
  <si>
    <t>Formare administratori de ÎP</t>
  </si>
  <si>
    <t>Juridic, contencios și resurse umane</t>
  </si>
  <si>
    <t>Economic și achiziții</t>
  </si>
  <si>
    <t>Inspire</t>
  </si>
  <si>
    <t>Eșantionare și selectare dosare control</t>
  </si>
  <si>
    <t>Evidență resurse umane și formare profesională</t>
  </si>
  <si>
    <t>Strategii reglementare și monitorizare siguranța alimentelor provenite de la alte animale decât mamiferele</t>
  </si>
  <si>
    <t>Investiții, achiziții, securitate și sănătate în muncă, PSI și administrativ</t>
  </si>
  <si>
    <t>Produse și servicii financiare</t>
  </si>
  <si>
    <t>Autoritatea Vamală Română</t>
  </si>
  <si>
    <t>Evidență asigurați, carduri și concedii medicale</t>
  </si>
  <si>
    <t>Casa Judeţeană de Pensii Arad</t>
  </si>
  <si>
    <t>Casa Judeţeană de Pensii Bistriţa-Năsăud</t>
  </si>
  <si>
    <t>Accidente de muncă și boli profesionale</t>
  </si>
  <si>
    <t>Casa Judeţeană de Pensii Braşov</t>
  </si>
  <si>
    <t>Stabiliri prestații și pensii internaționale</t>
  </si>
  <si>
    <t>Casa Judeţeană de Pensii Cluj</t>
  </si>
  <si>
    <t>Casa locală de pensii Turda</t>
  </si>
  <si>
    <t>Gestiune bilete de tratament</t>
  </si>
  <si>
    <t>Casa Judeţeană de Pensii Dâmboviţa</t>
  </si>
  <si>
    <t>Casa Judeţeană de Pensii Iaşi</t>
  </si>
  <si>
    <t>Pensii internaţionale</t>
  </si>
  <si>
    <t>Casa Judeţeană de Pensii Maramureş</t>
  </si>
  <si>
    <t>Comunicare și relații publice</t>
  </si>
  <si>
    <t>Casa Judeţeană de Pensii Mureş</t>
  </si>
  <si>
    <t>Juridic, comunicare și relații cu publicul</t>
  </si>
  <si>
    <t>Casa Judeţeană de Pensii Neamţ</t>
  </si>
  <si>
    <t>Casa Judeţeană de Pensii Satu Mare</t>
  </si>
  <si>
    <t>Casa Judeţeană de Pensii Sălaj</t>
  </si>
  <si>
    <t>Casa Judeţeană de Pensii Teleorman</t>
  </si>
  <si>
    <t>Comisariatul Regional pentru Protecţia Consumatorilor  Vest (Timiş)</t>
  </si>
  <si>
    <t>CJPC Arad</t>
  </si>
  <si>
    <t>CJPC Caraș Severin</t>
  </si>
  <si>
    <t>Comisariatul Regional pentru Protecţia Consumatorilor Regiunea Centru Braşov</t>
  </si>
  <si>
    <t>CJPC Harghita</t>
  </si>
  <si>
    <t>Comisariatul Regional pentru Protecţia Consumatorilor Regiunea Sud-Est Galaţi</t>
  </si>
  <si>
    <t>CJPC Buzău</t>
  </si>
  <si>
    <t>Comisariatul Regional pentru Protecţia Consumatorilor Regiunea Sud Muntenia Ploiești</t>
  </si>
  <si>
    <t>CJPC Teleorman</t>
  </si>
  <si>
    <t>CJPC Giurgiu</t>
  </si>
  <si>
    <t>Departamentul pentru Relaţia cu Republica Moldova</t>
  </si>
  <si>
    <t>Audit intern</t>
  </si>
  <si>
    <t>Direcția Județeană de Statistică Braşov</t>
  </si>
  <si>
    <t>Statistici sociale</t>
  </si>
  <si>
    <t>Coordonare, sinteză, diseminare și relații cu publicul</t>
  </si>
  <si>
    <t>Direcţia de Investigare a Infracţiunilor de Criminalitate Organizată și Terorism</t>
  </si>
  <si>
    <t>Financiar, salarizare, contabilitate, buget, control financiar preventiv și angajamente bugetare</t>
  </si>
  <si>
    <t>Direcţia de Sănătate Publică Suceava</t>
  </si>
  <si>
    <t>Achiziţii publice</t>
  </si>
  <si>
    <t>Situații de urgență, control servicii de asistență medicală primară, control asistență medicală ambulatorie de specialitate și control al asistenței medicale din unitățile cu paturi și control al asistenței medicale a comunităților cu risc</t>
  </si>
  <si>
    <t>Direcţia de Sănătate Publică Vaslui</t>
  </si>
  <si>
    <t xml:space="preserve">Direcţia Judeţeană de Statistică Ilfov </t>
  </si>
  <si>
    <t>Analiză, sinteză, diseminare și relații cu publicul</t>
  </si>
  <si>
    <t>Statistică economică</t>
  </si>
  <si>
    <t>Statistica prețurilor, IT și infrastructură statistică, gestiune resurse umane, financiare și contabilitate</t>
  </si>
  <si>
    <t>Direcţia Judeţeană de Statistică Ilfov</t>
  </si>
  <si>
    <t>Direcţia Judeţeană pentru Cultură Bacău</t>
  </si>
  <si>
    <t>Cultură management, resurse umane</t>
  </si>
  <si>
    <t>Direcţia Judeţeană pentru Cultură Călăraşi</t>
  </si>
  <si>
    <t>Financiar, contabilitate, salarizare, administrativ, achiziţii publice</t>
  </si>
  <si>
    <t>Direcţia Judeţeană pentru Cultură Vaslui</t>
  </si>
  <si>
    <t>Monumente istorice și arheologie</t>
  </si>
  <si>
    <t>Direcţia Sanitar Veterinară și pentru Siguranţa Alimentelor Argeş</t>
  </si>
  <si>
    <t>Control oficial alimente de origine animală</t>
  </si>
  <si>
    <t>Direcţia Sanitar Veterinară și pentru Siguranţa Alimentelor Călăraşi</t>
  </si>
  <si>
    <t>Sănătate animală</t>
  </si>
  <si>
    <t>Direcţia Sanitar Veterinară și pentru Siguranţa Alimentelor Olt</t>
  </si>
  <si>
    <t>Nutriția animalelor și produse medicinale veterinare</t>
  </si>
  <si>
    <t>Direcţia Sanitar Veterinară și pentru Siguranţa Alimentelor Satu Mare</t>
  </si>
  <si>
    <t>P.I.F Satu Mare</t>
  </si>
  <si>
    <t>Direcţia Sanitar Veterinară și pentru Siguranţa Alimentelor Teleorman</t>
  </si>
  <si>
    <t>Control oficial sănătate și bunăstare animală</t>
  </si>
  <si>
    <t>Direcţia Sanitar Veterinară și pentru Siguranţa Alimentelor Bacău</t>
  </si>
  <si>
    <t>Direcţia Sanitar Veterinară și pentru Siguranţa Alimentelor Timiş</t>
  </si>
  <si>
    <t>Garda forestieră județeană Sibiu</t>
  </si>
  <si>
    <t>Investiții și achiziții</t>
  </si>
  <si>
    <r>
      <t>100.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rebuchet MS"/>
        <family val="2"/>
      </rPr>
      <t> </t>
    </r>
  </si>
  <si>
    <r>
      <t>101.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rebuchet MS"/>
        <family val="2"/>
      </rPr>
      <t> </t>
    </r>
  </si>
  <si>
    <t>Comisariatul judeţean Vâlcea</t>
  </si>
  <si>
    <r>
      <t>102.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rebuchet MS"/>
        <family val="2"/>
      </rPr>
      <t> </t>
    </r>
  </si>
  <si>
    <t>Metodologie a statisticilor de comerț internațional (inclusiv help desk)</t>
  </si>
  <si>
    <r>
      <t>103.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rebuchet MS"/>
        <family val="2"/>
      </rPr>
      <t> </t>
    </r>
  </si>
  <si>
    <t>Monitorizarea serviciilor publice deconcentrate, relația cu minoritățile naționale și serviciile comunitare de utilități publice</t>
  </si>
  <si>
    <r>
      <t>104.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</si>
  <si>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r>
      <t>105.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</si>
  <si>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Ministerul Apărării Naţionale</t>
  </si>
  <si>
    <t>Inițiative UE în domeniul capabilităților militare</t>
  </si>
  <si>
    <r>
      <t>106.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</si>
  <si>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Avizare contracte</t>
  </si>
  <si>
    <r>
      <t>107.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</si>
  <si>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Reglementări în construcții</t>
  </si>
  <si>
    <r>
      <t>108.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</si>
  <si>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Atestări, autorizări, programe formare continuă</t>
  </si>
  <si>
    <r>
      <t>109.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</si>
  <si>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Atestarea domeniului public al unităților administrativ-teritoriale</t>
  </si>
  <si>
    <r>
      <t>110.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</si>
  <si>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Stocuri țiței și produse petroliere</t>
  </si>
  <si>
    <r>
      <t>111.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</si>
  <si>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Avizare</t>
  </si>
  <si>
    <r>
      <t>112.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</si>
  <si>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Contabilitate</t>
  </si>
  <si>
    <r>
      <t>113.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</si>
  <si>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Autoritatea competentă pentru proiecte de interes comun</t>
  </si>
  <si>
    <r>
      <t>114.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</si>
  <si>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Combustibili alternativi</t>
  </si>
  <si>
    <r>
      <t>115.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</si>
  <si>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 xml:space="preserve">Ministerul Finanţelor </t>
  </si>
  <si>
    <t>Contencios nr.1</t>
  </si>
  <si>
    <r>
      <t>116.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</si>
  <si>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Analiză macroeconomică</t>
  </si>
  <si>
    <r>
      <t>117.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</si>
  <si>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Analiză și cercetare în domeniul finanțelor publice</t>
  </si>
  <si>
    <r>
      <t>118.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</si>
  <si>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r>
      <t>119.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</si>
  <si>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Legislație si reglementare 1</t>
  </si>
  <si>
    <r>
      <t>120.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</si>
  <si>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Analiza, sinteza și monitorizarea întreprinderilor publice</t>
  </si>
  <si>
    <r>
      <t>121.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</si>
  <si>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Secretariatul de Stat pentru Recunoașterea Meritelor Luptătorilor împotriva Regimului Comunist Instaurat în România în Perioada 1945-1989</t>
  </si>
  <si>
    <t>Contencios administrativ</t>
  </si>
  <si>
    <r>
      <t>122.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</si>
  <si>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r>
      <t>123.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</si>
  <si>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Instituția Prefectului Județul Timiș</t>
  </si>
  <si>
    <t>Controlul legalității, contencios administrativ, proces electoral și îndrumarea autorităților administrației publice locale</t>
  </si>
  <si>
    <r>
      <t>124.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</si>
  <si>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Ministerul Sănătăţii</t>
  </si>
  <si>
    <t>de integritate și politici publice</t>
  </si>
  <si>
    <r>
      <t>125.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</si>
  <si>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r>
      <t>126.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</si>
  <si>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Inspecția în sănătate publică</t>
  </si>
  <si>
    <r>
      <t>127.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</si>
  <si>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Ministerul Justiţiei</t>
  </si>
  <si>
    <r>
      <t>128.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</si>
  <si>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r>
      <t>129.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</si>
  <si>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r>
      <t>130.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Trebuchet MS"/>
        <family val="2"/>
      </rPr>
      <t> </t>
    </r>
  </si>
  <si>
    <t>Centrul de suport pentru utilizatorii sistemului de management al resurselor</t>
  </si>
  <si>
    <t>C. Pentru funcțiile publice de conducere de director, vacante, cu excepția celor care beneficiază de statute speciale în condițiile legii</t>
  </si>
  <si>
    <t>Concurs național</t>
  </si>
  <si>
    <t>Resurse și capacitate instituțională</t>
  </si>
  <si>
    <t>Reglementare</t>
  </si>
  <si>
    <t>Verificare derulare procedură de atribuire 1</t>
  </si>
  <si>
    <t xml:space="preserve">Agenţia Natională pentru Achiziţii Publice </t>
  </si>
  <si>
    <t>Verificare derulare procedură de atribuire 2</t>
  </si>
  <si>
    <t>Agenţia Națională pentru Pescuit şi Acvacultură</t>
  </si>
  <si>
    <t>Inspecție ape interioare</t>
  </si>
  <si>
    <t>Agenţia Nucleară şi pentru Deşeuri Radioactive</t>
  </si>
  <si>
    <t>Resurse umane, financiar, juridic</t>
  </si>
  <si>
    <t>Contencios și monitorizare</t>
  </si>
  <si>
    <t>De buget și contabilitate</t>
  </si>
  <si>
    <t>Registrul statistic al întreprinderilor</t>
  </si>
  <si>
    <t>De statistică socială</t>
  </si>
  <si>
    <t>Ministerul Agriculturii şi Dezvoltării Rurale</t>
  </si>
  <si>
    <t>Management resurse umane</t>
  </si>
  <si>
    <t>Contabilitate și efectuare plăți</t>
  </si>
  <si>
    <t>Investiții, achiziții, patrimoniu și administrativ</t>
  </si>
  <si>
    <t>Asistență tehnică și formare profesională</t>
  </si>
  <si>
    <t>Metodologie, monitorizare, coordonare și  evaluare</t>
  </si>
  <si>
    <t>Leader, măsuri de mediu, climă și investiții</t>
  </si>
  <si>
    <t>RNDR și infrastructură rurală</t>
  </si>
  <si>
    <t>Politici și analiză macroeconomică</t>
  </si>
  <si>
    <t>Analiza și cercetare în domeniul finanțelor publice</t>
  </si>
  <si>
    <t>Corpul de control al ministrului</t>
  </si>
  <si>
    <t xml:space="preserve">Denumirea funcției publice de conducere </t>
  </si>
  <si>
    <t xml:space="preserve">Denumirea compartimentului funcțional în cadrul căruia se regăsește funcția publică de conducere </t>
  </si>
  <si>
    <t>D. Pentru funcțiile publice de conducere de director adjunct, vacante, cu excepția celor care beneficiază de statute speciale în condițiile legii</t>
  </si>
  <si>
    <t>Supervizare sistem</t>
  </si>
  <si>
    <t>Strategii și proiecte nucleare</t>
  </si>
  <si>
    <t>Ministerul Agriculturii și Dezvoltării Rurale</t>
  </si>
  <si>
    <t>Juridică</t>
  </si>
  <si>
    <t>Cooperare internațională în domeniul apărării</t>
  </si>
  <si>
    <t>Număr total vacante pentru toate instituțiile: 1.785</t>
  </si>
  <si>
    <t>Total instituții: 105</t>
  </si>
  <si>
    <t>Număr total vacante pentru toate instituțiile: 142</t>
  </si>
  <si>
    <t>Șef Serviciu</t>
  </si>
  <si>
    <t>Număr total vacante pentru toate instituțiile: 518</t>
  </si>
  <si>
    <t xml:space="preserve">GARDA NAŢIONALĂ DE MEDIU. Cod fiscal: 15378153  </t>
  </si>
  <si>
    <t>BUGET, FINANCIAR, SALARIZARE</t>
  </si>
  <si>
    <t>COMISARIATUL JUDEŢEAN ALBA</t>
  </si>
  <si>
    <t>COMISARIATUL JUDEŢEAN ARGES</t>
  </si>
  <si>
    <t>COMISARIATUL JUDEŢEAN BACĂU</t>
  </si>
  <si>
    <t>COMISARIATUL JUDEŢEAN BIHOR</t>
  </si>
  <si>
    <t>COMISARIATUL JUDEŢEAN BISTRITA NASAUD</t>
  </si>
  <si>
    <t>COMISARIATUL JUDEŢEAN BRAILA</t>
  </si>
  <si>
    <t>COMISARIATUL JUDEŢEAN CALARASI</t>
  </si>
  <si>
    <t>COMISARIATUL JUDEŢEAN CARAS SEVERIN</t>
  </si>
  <si>
    <t>COMISARIATUL JUDEŢEAN COVASNA</t>
  </si>
  <si>
    <t>COMISARIATUL JUDEŢEAN DIMBOVITA</t>
  </si>
  <si>
    <t>COMISARIATUL JUDEŢEAN DOLJ</t>
  </si>
  <si>
    <t>COMISARIATUL JUDEŢEAN GALATI</t>
  </si>
  <si>
    <t>COMISARIATUL JUDEŢEAN ILFOV</t>
  </si>
  <si>
    <t>COMISARIATUL JUDEŢEAN NEAMŢ</t>
  </si>
  <si>
    <t>COMISARIATUL JUDEŢEAN OLT</t>
  </si>
  <si>
    <t>COMISARIATUL JUDEŢEAN PRAHOVA</t>
  </si>
  <si>
    <t>COMISARIATUL JUDEŢEAN SALAJ</t>
  </si>
  <si>
    <t>COMISARIATUL JUDEŢEAN SIBIU</t>
  </si>
  <si>
    <t>COMISARIATUL JUDEŢEAN SUCEAVA</t>
  </si>
  <si>
    <t>COMISARIATUL JUDEŢEAN TELEORMAN</t>
  </si>
  <si>
    <t>COMISARIATUL JUDEŢEAN TULCEA</t>
  </si>
  <si>
    <t>COMISARIATUL JUDEŢEAN VASLUI</t>
  </si>
  <si>
    <t>CONTABILITATE SI GESTIONARE PROIECTE</t>
  </si>
  <si>
    <t>CONTROLUL BIODIVERSITATII SI ARIILOR PROTEJATE</t>
  </si>
  <si>
    <t>CONTROLUL GESTIUNII DESEURILOR SI AMESTECURI CHIMICE PERICULOASE</t>
  </si>
  <si>
    <t>CONTROLUL POLUĂRII INDUSTRALE SI URBANE</t>
  </si>
  <si>
    <t>PROCEDURI SI METODOLOGII</t>
  </si>
  <si>
    <t>Număr total previzionate: 41</t>
  </si>
  <si>
    <t>Comisar-șef - GNM</t>
  </si>
  <si>
    <t>COMISARIATUL JUDEŢEAN CLUJ</t>
  </si>
  <si>
    <t>COMISARIATUL JUDEŢEAN MARAMURES</t>
  </si>
  <si>
    <t>COMISARIATUL JUDEŢEAN VALCEA</t>
  </si>
  <si>
    <t>COMISARIATUL JUDEŢEAN VRANCEA</t>
  </si>
  <si>
    <t>AVIZATE</t>
  </si>
  <si>
    <r>
      <rPr>
        <b/>
        <sz val="11"/>
        <color rgb="FF000000"/>
        <rFont val="Calibri"/>
        <family val="2"/>
      </rPr>
      <t xml:space="preserve">Centralizator necesar resurse umane pentru funcțiile publice vacante și/sau previzionate a se vacanta, în vederea elaborării planului de recrutare a funcționarilor publici </t>
    </r>
    <r>
      <rPr>
        <b/>
        <u/>
        <sz val="11"/>
        <color rgb="FF000000"/>
        <rFont val="Calibri"/>
        <family val="2"/>
      </rPr>
      <t xml:space="preserve">
Funcții publice de conducere</t>
    </r>
  </si>
  <si>
    <r>
      <rPr>
        <b/>
        <sz val="11"/>
        <color rgb="FF000000"/>
        <rFont val="Calibri"/>
        <family val="2"/>
      </rPr>
      <t xml:space="preserve">Centralizator necesar resurse umane pentru funcțiile publice vacante și/sau previzionate a se vacanta, în vederea elaborării planului de recrutare a funcționarilor publici </t>
    </r>
    <r>
      <rPr>
        <b/>
        <u/>
        <sz val="11"/>
        <color rgb="FF000000"/>
        <rFont val="Calibri"/>
        <family val="2"/>
      </rPr>
      <t xml:space="preserve">
Funcții publice de execuție </t>
    </r>
  </si>
  <si>
    <r>
      <rPr>
        <b/>
        <sz val="11"/>
        <color rgb="FF000000"/>
        <rFont val="Calibri"/>
        <family val="2"/>
      </rPr>
      <t xml:space="preserve">Centralizator necesar resurse umane pentru funcțiile publice vacante și/sau previzionate a se vacanta, în vederea elaborării planului de recrutare a funcționarilor publici </t>
    </r>
    <r>
      <rPr>
        <b/>
        <u/>
        <sz val="11"/>
        <color rgb="FF000000"/>
        <rFont val="Calibri"/>
        <family val="2"/>
      </rPr>
      <t xml:space="preserve">
Funcții publice din categoria înalților funcționari publici </t>
    </r>
  </si>
  <si>
    <r>
      <rPr>
        <b/>
        <sz val="11"/>
        <color rgb="FF000000"/>
        <rFont val="Calibri"/>
        <family val="2"/>
      </rPr>
      <t xml:space="preserve">Centralizator necesar de funcții publice de conducere alocate ocupării, prin promovare, pentru elaborarea planului de promovare în funcții publice de conducere </t>
    </r>
    <r>
      <rPr>
        <b/>
        <u/>
        <sz val="11"/>
        <color rgb="FF000000"/>
        <rFont val="Calibri"/>
        <family val="2"/>
      </rPr>
      <t xml:space="preserve">
Funcții publice de conducere </t>
    </r>
  </si>
  <si>
    <t>Total instituții: 382</t>
  </si>
  <si>
    <t>Număr total previzionate pentru toate instituțiile: 763</t>
  </si>
  <si>
    <t>Total instituții: 134</t>
  </si>
  <si>
    <t>Număr total previzionate pentru toate instituțiile: 96</t>
  </si>
  <si>
    <t>NEAVIZAT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</si>
</sst>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u/>
      <sz val="11"/>
      <color rgb="FF000000"/>
      <name val="Calibri"/>
      <family val="2"/>
    </font>
    <font>
      <sz val="11"/>
      <color theme="1"/>
      <name val="Calibri"/>
      <family val="2"/>
      <charset val="238"/>
      <scheme val="minor"/>
    </font>
    <font>
      <b/>
      <sz val="12"/>
      <color rgb="FF000000"/>
      <name val="Trebuchet MS"/>
      <family val="2"/>
    </font>
    <font>
      <sz val="12"/>
      <color rgb="FF000000"/>
      <name val="Trebuchet MS"/>
      <family val="2"/>
    </font>
    <font>
      <sz val="7"/>
      <color rgb="FF000000"/>
      <name val="Times New Roman"/>
      <family val="1"/>
    </font>
    <font>
      <b/>
      <sz val="11"/>
      <color rgb="FF000000"/>
      <name val="Trebuchet MS"/>
      <family val="2"/>
    </font>
    <font>
      <sz val="11"/>
      <color theme="1"/>
      <name val="Calibri"/>
      <scheme val="minor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4BE5E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</borders>
  <cellStyleXfs count="3">
    <xf numFmtId="0" fontId="0" fillId="0" borderId="0" applyBorder="0"/>
    <xf numFmtId="0" fontId="5" fillId="0" borderId="0"/>
    <xf numFmtId="0" fontId="10" fillId="0" borderId="0"/>
  </cellStyleXfs>
  <cellXfs count="102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Border="1"/>
    <xf numFmtId="0" fontId="1" fillId="0" borderId="0" xfId="0" applyFont="1"/>
    <xf numFmtId="0" fontId="1" fillId="0" borderId="1" xfId="0" applyFont="1" applyBorder="1"/>
    <xf numFmtId="0" fontId="1" fillId="0" borderId="0" xfId="0" applyFont="1" applyBorder="1"/>
    <xf numFmtId="0" fontId="0" fillId="0" borderId="0" xfId="0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0" xfId="0" applyFont="1" applyBorder="1"/>
    <xf numFmtId="0" fontId="0" fillId="0" borderId="0" xfId="0" applyBorder="1" applyAlignment="1">
      <alignment horizontal="left"/>
    </xf>
    <xf numFmtId="0" fontId="0" fillId="0" borderId="16" xfId="0" applyBorder="1" applyAlignment="1">
      <alignment wrapText="1"/>
    </xf>
    <xf numFmtId="0" fontId="6" fillId="0" borderId="8" xfId="0" applyFont="1" applyBorder="1" applyAlignment="1">
      <alignment horizontal="center" vertical="center" wrapText="1"/>
    </xf>
    <xf numFmtId="0" fontId="0" fillId="2" borderId="0" xfId="0" applyFill="1" applyBorder="1"/>
    <xf numFmtId="0" fontId="7" fillId="0" borderId="8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wrapText="1"/>
    </xf>
    <xf numFmtId="0" fontId="0" fillId="2" borderId="0" xfId="0" applyFill="1"/>
    <xf numFmtId="0" fontId="0" fillId="3" borderId="1" xfId="0" applyFill="1" applyBorder="1" applyAlignment="1">
      <alignment wrapText="1"/>
    </xf>
    <xf numFmtId="0" fontId="0" fillId="3" borderId="0" xfId="0" applyFill="1"/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right" vertical="center" wrapText="1"/>
    </xf>
    <xf numFmtId="0" fontId="2" fillId="3" borderId="1" xfId="0" applyFont="1" applyFill="1" applyBorder="1" applyAlignment="1">
      <alignment wrapText="1"/>
    </xf>
    <xf numFmtId="0" fontId="0" fillId="3" borderId="0" xfId="0" applyFill="1" applyBorder="1"/>
    <xf numFmtId="0" fontId="7" fillId="3" borderId="5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/>
    </xf>
    <xf numFmtId="0" fontId="6" fillId="0" borderId="15" xfId="0" applyFont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wrapText="1"/>
    </xf>
    <xf numFmtId="0" fontId="2" fillId="5" borderId="1" xfId="0" applyFont="1" applyFill="1" applyBorder="1" applyAlignment="1">
      <alignment wrapText="1"/>
    </xf>
    <xf numFmtId="0" fontId="0" fillId="4" borderId="0" xfId="0" applyFill="1" applyBorder="1"/>
    <xf numFmtId="0" fontId="0" fillId="5" borderId="0" xfId="0" applyFill="1" applyBorder="1"/>
    <xf numFmtId="0" fontId="0" fillId="6" borderId="0" xfId="0" applyFill="1" applyBorder="1"/>
    <xf numFmtId="0" fontId="2" fillId="7" borderId="1" xfId="0" applyFont="1" applyFill="1" applyBorder="1" applyAlignment="1">
      <alignment wrapText="1"/>
    </xf>
    <xf numFmtId="0" fontId="0" fillId="7" borderId="0" xfId="0" applyFill="1" applyBorder="1"/>
    <xf numFmtId="0" fontId="0" fillId="5" borderId="1" xfId="0" applyFill="1" applyBorder="1" applyAlignment="1">
      <alignment wrapText="1"/>
    </xf>
    <xf numFmtId="0" fontId="11" fillId="3" borderId="1" xfId="0" applyFont="1" applyFill="1" applyBorder="1" applyAlignment="1">
      <alignment wrapText="1"/>
    </xf>
    <xf numFmtId="0" fontId="11" fillId="3" borderId="0" xfId="0" applyFont="1" applyFill="1" applyBorder="1"/>
    <xf numFmtId="0" fontId="11" fillId="5" borderId="1" xfId="0" applyFont="1" applyFill="1" applyBorder="1" applyAlignment="1">
      <alignment wrapText="1"/>
    </xf>
    <xf numFmtId="0" fontId="11" fillId="5" borderId="0" xfId="0" applyFont="1" applyFill="1" applyBorder="1"/>
    <xf numFmtId="0" fontId="0" fillId="5" borderId="1" xfId="0" applyFill="1" applyBorder="1"/>
    <xf numFmtId="0" fontId="0" fillId="5" borderId="0" xfId="0" applyFill="1"/>
    <xf numFmtId="0" fontId="0" fillId="8" borderId="1" xfId="0" applyFill="1" applyBorder="1"/>
    <xf numFmtId="0" fontId="0" fillId="8" borderId="0" xfId="0" applyFill="1"/>
    <xf numFmtId="0" fontId="0" fillId="8" borderId="1" xfId="0" applyFill="1" applyBorder="1" applyAlignment="1">
      <alignment wrapText="1"/>
    </xf>
    <xf numFmtId="0" fontId="0" fillId="9" borderId="0" xfId="0" applyFill="1"/>
    <xf numFmtId="0" fontId="0" fillId="9" borderId="1" xfId="0" applyFill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/>
    </xf>
    <xf numFmtId="0" fontId="0" fillId="0" borderId="1" xfId="0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1" xfId="0" applyFont="1" applyBorder="1" applyAlignment="1">
      <alignment horizontal="left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0" fillId="0" borderId="16" xfId="0" applyBorder="1" applyAlignment="1">
      <alignment horizontal="left" wrapText="1"/>
    </xf>
    <xf numFmtId="0" fontId="0" fillId="0" borderId="0" xfId="0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4" fillId="0" borderId="2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center"/>
    </xf>
    <xf numFmtId="0" fontId="9" fillId="0" borderId="15" xfId="0" applyFont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</cellXfs>
  <cellStyles count="3">
    <cellStyle name="Normal" xfId="0" builtinId="0"/>
    <cellStyle name="Normal 2" xfId="2"/>
    <cellStyle name="Normal 2 2" xfId="1"/>
  </cellStyles>
  <dxfs count="0"/>
  <tableStyles count="0" defaultTableStyle="TableStyleMedium2" defaultPivotStyle="PivotStyleLight16"/>
  <colors>
    <mruColors>
      <color rgb="FFF4BE5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n.vasilescu/Desktop/vali/Pentru%20juridic/4/04.07.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ort"/>
    </sheetNames>
    <sheetDataSet>
      <sheetData sheetId="0" refreshError="1">
        <row r="1">
          <cell r="A1" t="str">
            <v>IdPost</v>
          </cell>
        </row>
        <row r="2">
          <cell r="A2">
            <v>549814</v>
          </cell>
          <cell r="B2" t="str">
            <v>AVIZAT</v>
          </cell>
        </row>
        <row r="3">
          <cell r="A3">
            <v>359429</v>
          </cell>
          <cell r="B3" t="str">
            <v>AVIZAT</v>
          </cell>
        </row>
        <row r="4">
          <cell r="A4">
            <v>348097</v>
          </cell>
          <cell r="B4" t="str">
            <v>AVIZAT</v>
          </cell>
        </row>
        <row r="5">
          <cell r="A5">
            <v>530992</v>
          </cell>
          <cell r="B5" t="str">
            <v>AVIZAT</v>
          </cell>
        </row>
        <row r="6">
          <cell r="A6">
            <v>437625</v>
          </cell>
          <cell r="B6" t="str">
            <v>AVIZAT</v>
          </cell>
        </row>
        <row r="7">
          <cell r="A7">
            <v>291592</v>
          </cell>
          <cell r="B7" t="str">
            <v>AVIZAT</v>
          </cell>
        </row>
        <row r="8">
          <cell r="A8">
            <v>437630</v>
          </cell>
          <cell r="B8" t="str">
            <v>AVIZAT</v>
          </cell>
        </row>
        <row r="9">
          <cell r="A9">
            <v>291883</v>
          </cell>
          <cell r="B9" t="str">
            <v>AVIZAT</v>
          </cell>
        </row>
        <row r="10">
          <cell r="A10">
            <v>530488</v>
          </cell>
          <cell r="B10" t="str">
            <v>AVIZAT</v>
          </cell>
        </row>
        <row r="11">
          <cell r="A11">
            <v>291706</v>
          </cell>
          <cell r="B11" t="str">
            <v>AVIZAT</v>
          </cell>
        </row>
        <row r="12">
          <cell r="A12">
            <v>437455</v>
          </cell>
          <cell r="B12" t="str">
            <v>AVIZAT</v>
          </cell>
        </row>
        <row r="13">
          <cell r="A13">
            <v>530476</v>
          </cell>
          <cell r="B13" t="str">
            <v>AVIZAT</v>
          </cell>
        </row>
        <row r="14">
          <cell r="A14">
            <v>291656</v>
          </cell>
          <cell r="B14" t="str">
            <v>AVIZAT</v>
          </cell>
        </row>
        <row r="15">
          <cell r="A15">
            <v>291570</v>
          </cell>
          <cell r="B15" t="str">
            <v>AVIZAT</v>
          </cell>
        </row>
        <row r="16">
          <cell r="A16">
            <v>291901</v>
          </cell>
          <cell r="B16" t="str">
            <v>AVIZAT</v>
          </cell>
        </row>
        <row r="17">
          <cell r="A17">
            <v>291842</v>
          </cell>
          <cell r="B17" t="str">
            <v>AVIZAT</v>
          </cell>
        </row>
        <row r="18">
          <cell r="A18">
            <v>291867</v>
          </cell>
          <cell r="B18" t="str">
            <v>AVIZAT</v>
          </cell>
        </row>
        <row r="19">
          <cell r="A19">
            <v>534006</v>
          </cell>
          <cell r="B19" t="str">
            <v>AVIZAT</v>
          </cell>
        </row>
        <row r="20">
          <cell r="A20">
            <v>530489</v>
          </cell>
          <cell r="B20" t="str">
            <v>AVIZAT</v>
          </cell>
        </row>
        <row r="21">
          <cell r="A21">
            <v>401442</v>
          </cell>
          <cell r="B21" t="str">
            <v>AVIZAT</v>
          </cell>
        </row>
        <row r="22">
          <cell r="A22">
            <v>291633</v>
          </cell>
          <cell r="B22" t="str">
            <v>AVIZAT</v>
          </cell>
        </row>
        <row r="23">
          <cell r="A23">
            <v>291837</v>
          </cell>
          <cell r="B23" t="str">
            <v>AVIZAT</v>
          </cell>
        </row>
        <row r="24">
          <cell r="A24">
            <v>291667</v>
          </cell>
          <cell r="B24" t="str">
            <v>AVIZAT</v>
          </cell>
        </row>
        <row r="25">
          <cell r="A25">
            <v>291576</v>
          </cell>
          <cell r="B25" t="str">
            <v>AVIZAT</v>
          </cell>
        </row>
        <row r="26">
          <cell r="A26">
            <v>530478</v>
          </cell>
          <cell r="B26" t="str">
            <v>AVIZAT</v>
          </cell>
        </row>
        <row r="27">
          <cell r="A27">
            <v>291854</v>
          </cell>
          <cell r="B27" t="str">
            <v>AVIZAT</v>
          </cell>
        </row>
        <row r="28">
          <cell r="A28">
            <v>291722</v>
          </cell>
          <cell r="B28" t="str">
            <v>AVIZAT</v>
          </cell>
        </row>
        <row r="29">
          <cell r="A29">
            <v>291871</v>
          </cell>
          <cell r="B29" t="str">
            <v>AVIZAT</v>
          </cell>
        </row>
        <row r="30">
          <cell r="A30">
            <v>291654</v>
          </cell>
          <cell r="B30" t="str">
            <v>AVIZAT</v>
          </cell>
        </row>
        <row r="31">
          <cell r="A31">
            <v>530977</v>
          </cell>
          <cell r="B31" t="str">
            <v>AVIZAT</v>
          </cell>
        </row>
        <row r="32">
          <cell r="A32">
            <v>532880</v>
          </cell>
          <cell r="B32" t="str">
            <v>AVIZAT</v>
          </cell>
        </row>
        <row r="33">
          <cell r="A33">
            <v>530947</v>
          </cell>
          <cell r="B33" t="str">
            <v>AVIZAT</v>
          </cell>
        </row>
        <row r="34">
          <cell r="A34">
            <v>437620</v>
          </cell>
          <cell r="B34" t="str">
            <v>AVIZAT</v>
          </cell>
        </row>
        <row r="35">
          <cell r="A35">
            <v>291727</v>
          </cell>
          <cell r="B35" t="str">
            <v>AVIZAT</v>
          </cell>
        </row>
        <row r="36">
          <cell r="A36">
            <v>382192</v>
          </cell>
          <cell r="B36" t="str">
            <v>AVIZAT</v>
          </cell>
        </row>
        <row r="37">
          <cell r="A37">
            <v>392380</v>
          </cell>
          <cell r="B37" t="str">
            <v>AVIZAT</v>
          </cell>
        </row>
        <row r="38">
          <cell r="A38">
            <v>356691</v>
          </cell>
          <cell r="B38" t="str">
            <v>AVIZAT</v>
          </cell>
        </row>
        <row r="39">
          <cell r="A39">
            <v>356699</v>
          </cell>
          <cell r="B39" t="str">
            <v>AVIZAT</v>
          </cell>
        </row>
        <row r="40">
          <cell r="A40">
            <v>549834</v>
          </cell>
          <cell r="B40" t="str">
            <v>AVIZAT</v>
          </cell>
        </row>
        <row r="41">
          <cell r="A41">
            <v>586476</v>
          </cell>
          <cell r="B41" t="str">
            <v>AVIZAT</v>
          </cell>
        </row>
        <row r="42">
          <cell r="A42">
            <v>336268</v>
          </cell>
          <cell r="B42" t="str">
            <v>AVIZAT</v>
          </cell>
        </row>
        <row r="43">
          <cell r="A43">
            <v>336259</v>
          </cell>
          <cell r="B43" t="str">
            <v>AVIZAT</v>
          </cell>
        </row>
        <row r="44">
          <cell r="A44">
            <v>530757</v>
          </cell>
          <cell r="B44" t="str">
            <v>AVIZAT</v>
          </cell>
        </row>
        <row r="45">
          <cell r="A45">
            <v>573026</v>
          </cell>
          <cell r="B45" t="str">
            <v>AVIZAT</v>
          </cell>
        </row>
        <row r="46">
          <cell r="A46">
            <v>530759</v>
          </cell>
          <cell r="B46" t="str">
            <v>AVIZAT</v>
          </cell>
        </row>
        <row r="47">
          <cell r="A47">
            <v>256408</v>
          </cell>
          <cell r="B47" t="str">
            <v>AVIZAT</v>
          </cell>
        </row>
        <row r="48">
          <cell r="A48">
            <v>532576</v>
          </cell>
          <cell r="B48" t="str">
            <v>AVIZAT</v>
          </cell>
        </row>
        <row r="49">
          <cell r="A49">
            <v>436475</v>
          </cell>
          <cell r="B49" t="str">
            <v>AVIZAT</v>
          </cell>
        </row>
        <row r="50">
          <cell r="A50">
            <v>531992</v>
          </cell>
          <cell r="B50" t="str">
            <v>AVIZAT</v>
          </cell>
        </row>
        <row r="51">
          <cell r="A51">
            <v>532578</v>
          </cell>
          <cell r="B51" t="str">
            <v>AVIZAT</v>
          </cell>
        </row>
        <row r="52">
          <cell r="A52">
            <v>532585</v>
          </cell>
          <cell r="B52" t="str">
            <v>AVIZAT</v>
          </cell>
        </row>
        <row r="53">
          <cell r="A53">
            <v>256419</v>
          </cell>
          <cell r="B53" t="str">
            <v>AVIZAT</v>
          </cell>
        </row>
        <row r="54">
          <cell r="A54">
            <v>291809</v>
          </cell>
          <cell r="B54" t="str">
            <v>AVIZAT</v>
          </cell>
        </row>
        <row r="55">
          <cell r="A55">
            <v>531001</v>
          </cell>
          <cell r="B55" t="str">
            <v>AVIZAT</v>
          </cell>
        </row>
        <row r="56">
          <cell r="A56">
            <v>534016</v>
          </cell>
          <cell r="B56" t="str">
            <v>AVIZAT</v>
          </cell>
        </row>
        <row r="57">
          <cell r="A57">
            <v>291666</v>
          </cell>
          <cell r="B57" t="str">
            <v>AVIZAT</v>
          </cell>
        </row>
        <row r="58">
          <cell r="A58">
            <v>291627</v>
          </cell>
          <cell r="B58" t="str">
            <v>AVIZAT</v>
          </cell>
        </row>
        <row r="59">
          <cell r="A59">
            <v>530920</v>
          </cell>
          <cell r="B59" t="str">
            <v>AVIZAT</v>
          </cell>
        </row>
        <row r="60">
          <cell r="A60">
            <v>574708</v>
          </cell>
          <cell r="B60" t="str">
            <v>AVIZAT</v>
          </cell>
        </row>
        <row r="61">
          <cell r="A61">
            <v>569492</v>
          </cell>
          <cell r="B61" t="str">
            <v>AVIZAT</v>
          </cell>
        </row>
        <row r="62">
          <cell r="A62">
            <v>291647</v>
          </cell>
          <cell r="B62" t="str">
            <v>AVIZAT</v>
          </cell>
        </row>
        <row r="63">
          <cell r="A63">
            <v>291679</v>
          </cell>
          <cell r="B63" t="str">
            <v>AVIZAT</v>
          </cell>
        </row>
        <row r="64">
          <cell r="A64">
            <v>531005</v>
          </cell>
          <cell r="B64" t="str">
            <v>AVIZAT</v>
          </cell>
        </row>
        <row r="65">
          <cell r="A65">
            <v>291897</v>
          </cell>
          <cell r="B65" t="str">
            <v>AVIZAT</v>
          </cell>
        </row>
        <row r="66">
          <cell r="A66">
            <v>570797</v>
          </cell>
          <cell r="B66" t="str">
            <v>AVIZAT</v>
          </cell>
        </row>
        <row r="67">
          <cell r="A67">
            <v>530902</v>
          </cell>
          <cell r="B67" t="str">
            <v>AVIZAT</v>
          </cell>
        </row>
        <row r="68">
          <cell r="A68">
            <v>291880</v>
          </cell>
          <cell r="B68" t="str">
            <v>AVIZAT</v>
          </cell>
        </row>
        <row r="69">
          <cell r="A69">
            <v>569491</v>
          </cell>
          <cell r="B69" t="str">
            <v>AVIZAT</v>
          </cell>
        </row>
        <row r="70">
          <cell r="A70">
            <v>530487</v>
          </cell>
          <cell r="B70" t="str">
            <v>AVIZAT</v>
          </cell>
        </row>
        <row r="71">
          <cell r="A71">
            <v>202167</v>
          </cell>
          <cell r="B71" t="str">
            <v>AVIZAT</v>
          </cell>
        </row>
        <row r="72">
          <cell r="A72">
            <v>202201</v>
          </cell>
          <cell r="B72" t="str">
            <v>AVIZAT</v>
          </cell>
        </row>
        <row r="73">
          <cell r="A73">
            <v>537655</v>
          </cell>
          <cell r="B73" t="str">
            <v>AVIZAT</v>
          </cell>
        </row>
        <row r="74">
          <cell r="A74">
            <v>537294</v>
          </cell>
          <cell r="B74" t="str">
            <v>AVIZAT</v>
          </cell>
        </row>
        <row r="75">
          <cell r="A75">
            <v>537679</v>
          </cell>
          <cell r="B75" t="str">
            <v>AVIZAT</v>
          </cell>
        </row>
        <row r="76">
          <cell r="A76">
            <v>537674</v>
          </cell>
          <cell r="B76" t="str">
            <v>AVIZAT</v>
          </cell>
        </row>
        <row r="77">
          <cell r="A77">
            <v>537305</v>
          </cell>
          <cell r="B77" t="str">
            <v>AVIZAT</v>
          </cell>
        </row>
        <row r="78">
          <cell r="A78">
            <v>537673</v>
          </cell>
          <cell r="B78" t="str">
            <v>AVIZAT</v>
          </cell>
        </row>
        <row r="79">
          <cell r="A79">
            <v>202171</v>
          </cell>
          <cell r="B79" t="str">
            <v>AVIZAT</v>
          </cell>
        </row>
        <row r="80">
          <cell r="A80">
            <v>574468</v>
          </cell>
          <cell r="B80" t="str">
            <v>AVIZAT</v>
          </cell>
        </row>
        <row r="81">
          <cell r="A81">
            <v>537675</v>
          </cell>
          <cell r="B81" t="str">
            <v>AVIZAT</v>
          </cell>
        </row>
        <row r="82">
          <cell r="A82">
            <v>202179</v>
          </cell>
          <cell r="B82" t="str">
            <v>AVIZAT</v>
          </cell>
        </row>
        <row r="83">
          <cell r="A83">
            <v>537295</v>
          </cell>
          <cell r="B83" t="str">
            <v>AVIZAT</v>
          </cell>
        </row>
        <row r="84">
          <cell r="A84">
            <v>570384</v>
          </cell>
          <cell r="B84" t="str">
            <v>AVIZAT</v>
          </cell>
        </row>
        <row r="85">
          <cell r="A85">
            <v>596811</v>
          </cell>
          <cell r="B85" t="str">
            <v>AVIZAT</v>
          </cell>
        </row>
        <row r="86">
          <cell r="A86">
            <v>393387</v>
          </cell>
          <cell r="B86" t="str">
            <v>AVIZAT</v>
          </cell>
        </row>
        <row r="87">
          <cell r="A87">
            <v>202222</v>
          </cell>
          <cell r="B87" t="str">
            <v>AVIZAT</v>
          </cell>
        </row>
        <row r="88">
          <cell r="A88">
            <v>537669</v>
          </cell>
          <cell r="B88" t="str">
            <v>AVIZAT</v>
          </cell>
        </row>
        <row r="89">
          <cell r="A89">
            <v>537676</v>
          </cell>
          <cell r="B89" t="str">
            <v>AVIZAT</v>
          </cell>
        </row>
        <row r="90">
          <cell r="A90">
            <v>435973</v>
          </cell>
          <cell r="B90" t="str">
            <v>AVIZAT</v>
          </cell>
        </row>
        <row r="91">
          <cell r="A91">
            <v>570302</v>
          </cell>
          <cell r="B91" t="str">
            <v>AVIZAT</v>
          </cell>
        </row>
        <row r="92">
          <cell r="A92">
            <v>239356</v>
          </cell>
          <cell r="B92" t="str">
            <v>AVIZAT</v>
          </cell>
        </row>
        <row r="93">
          <cell r="A93">
            <v>548697</v>
          </cell>
          <cell r="B93" t="str">
            <v>AVIZAT</v>
          </cell>
        </row>
        <row r="94">
          <cell r="A94">
            <v>426573</v>
          </cell>
          <cell r="B94" t="str">
            <v>AVIZAT</v>
          </cell>
        </row>
        <row r="95">
          <cell r="A95">
            <v>570006</v>
          </cell>
          <cell r="B95" t="str">
            <v>AVIZAT</v>
          </cell>
        </row>
        <row r="96">
          <cell r="A96">
            <v>574407</v>
          </cell>
          <cell r="B96" t="str">
            <v>AVIZAT</v>
          </cell>
        </row>
        <row r="97">
          <cell r="A97">
            <v>456926</v>
          </cell>
          <cell r="B97" t="str">
            <v>AVIZAT</v>
          </cell>
        </row>
        <row r="98">
          <cell r="A98">
            <v>455114</v>
          </cell>
          <cell r="B98" t="str">
            <v>AVIZAT</v>
          </cell>
        </row>
        <row r="99">
          <cell r="A99">
            <v>236061</v>
          </cell>
          <cell r="B99" t="str">
            <v>AVIZAT</v>
          </cell>
        </row>
        <row r="100">
          <cell r="A100">
            <v>541895</v>
          </cell>
          <cell r="B100" t="str">
            <v>AVIZAT</v>
          </cell>
        </row>
        <row r="101">
          <cell r="A101">
            <v>419409</v>
          </cell>
          <cell r="B101" t="str">
            <v>AVIZAT</v>
          </cell>
        </row>
        <row r="102">
          <cell r="A102">
            <v>389684</v>
          </cell>
          <cell r="B102" t="str">
            <v>AVIZAT</v>
          </cell>
        </row>
        <row r="103">
          <cell r="A103">
            <v>369733</v>
          </cell>
          <cell r="B103" t="str">
            <v>AVIZAT</v>
          </cell>
        </row>
        <row r="104">
          <cell r="A104">
            <v>348917</v>
          </cell>
          <cell r="B104" t="str">
            <v>AVIZAT</v>
          </cell>
        </row>
        <row r="105">
          <cell r="A105">
            <v>571990</v>
          </cell>
          <cell r="B105" t="str">
            <v>AVIZAT</v>
          </cell>
        </row>
        <row r="106">
          <cell r="A106">
            <v>277978</v>
          </cell>
          <cell r="B106" t="str">
            <v>AVIZAT</v>
          </cell>
        </row>
        <row r="107">
          <cell r="A107">
            <v>397608</v>
          </cell>
          <cell r="B107" t="str">
            <v>AVIZAT</v>
          </cell>
        </row>
        <row r="108">
          <cell r="A108">
            <v>277975</v>
          </cell>
          <cell r="B108" t="str">
            <v>AVIZAT</v>
          </cell>
        </row>
        <row r="109">
          <cell r="A109">
            <v>277976</v>
          </cell>
          <cell r="B109" t="str">
            <v>AVIZAT</v>
          </cell>
        </row>
        <row r="110">
          <cell r="A110">
            <v>412669</v>
          </cell>
          <cell r="B110" t="str">
            <v>AVIZAT</v>
          </cell>
        </row>
        <row r="111">
          <cell r="A111">
            <v>403665</v>
          </cell>
          <cell r="B111" t="str">
            <v>AVIZAT</v>
          </cell>
        </row>
        <row r="112">
          <cell r="A112">
            <v>454416</v>
          </cell>
          <cell r="B112" t="str">
            <v>AVIZAT</v>
          </cell>
        </row>
        <row r="113">
          <cell r="A113">
            <v>336392</v>
          </cell>
          <cell r="B113" t="str">
            <v>AVIZAT</v>
          </cell>
        </row>
        <row r="114">
          <cell r="A114">
            <v>256622</v>
          </cell>
          <cell r="B114" t="str">
            <v>AVIZAT</v>
          </cell>
        </row>
        <row r="115">
          <cell r="A115">
            <v>256627</v>
          </cell>
          <cell r="B115" t="str">
            <v>AVIZAT</v>
          </cell>
        </row>
        <row r="116">
          <cell r="A116">
            <v>256637</v>
          </cell>
          <cell r="B116" t="str">
            <v>AVIZAT</v>
          </cell>
        </row>
        <row r="117">
          <cell r="A117">
            <v>256639</v>
          </cell>
          <cell r="B117" t="str">
            <v>AVIZAT</v>
          </cell>
        </row>
        <row r="118">
          <cell r="A118">
            <v>551053</v>
          </cell>
          <cell r="B118" t="str">
            <v>AVIZAT</v>
          </cell>
        </row>
        <row r="119">
          <cell r="A119">
            <v>256613</v>
          </cell>
          <cell r="B119" t="str">
            <v>AVIZAT</v>
          </cell>
        </row>
        <row r="120">
          <cell r="A120">
            <v>551457</v>
          </cell>
          <cell r="B120" t="str">
            <v>AVIZAT</v>
          </cell>
        </row>
        <row r="121">
          <cell r="A121">
            <v>456712</v>
          </cell>
          <cell r="B121" t="str">
            <v>AVIZAT</v>
          </cell>
        </row>
        <row r="122">
          <cell r="A122">
            <v>456710</v>
          </cell>
          <cell r="B122" t="str">
            <v>AVIZAT</v>
          </cell>
        </row>
        <row r="123">
          <cell r="A123">
            <v>279772</v>
          </cell>
          <cell r="B123" t="str">
            <v>AVIZAT</v>
          </cell>
        </row>
        <row r="124">
          <cell r="A124">
            <v>436368</v>
          </cell>
          <cell r="B124" t="str">
            <v>AVIZAT</v>
          </cell>
        </row>
        <row r="125">
          <cell r="A125">
            <v>530596</v>
          </cell>
          <cell r="B125" t="str">
            <v>AVIZAT</v>
          </cell>
        </row>
        <row r="126">
          <cell r="A126">
            <v>336298</v>
          </cell>
          <cell r="B126" t="str">
            <v>AVIZAT</v>
          </cell>
        </row>
        <row r="127">
          <cell r="A127">
            <v>530601</v>
          </cell>
          <cell r="B127" t="str">
            <v>AVIZAT</v>
          </cell>
        </row>
        <row r="128">
          <cell r="A128">
            <v>401465</v>
          </cell>
          <cell r="B128" t="str">
            <v>AVIZAT</v>
          </cell>
        </row>
        <row r="129">
          <cell r="A129">
            <v>334413</v>
          </cell>
          <cell r="B129" t="str">
            <v>AVIZAT</v>
          </cell>
        </row>
        <row r="130">
          <cell r="A130">
            <v>334425</v>
          </cell>
          <cell r="B130" t="str">
            <v>AVIZAT</v>
          </cell>
        </row>
        <row r="131">
          <cell r="A131">
            <v>334420</v>
          </cell>
          <cell r="B131" t="str">
            <v>AVIZAT</v>
          </cell>
        </row>
        <row r="132">
          <cell r="A132">
            <v>334416</v>
          </cell>
          <cell r="B132" t="str">
            <v>AVIZAT</v>
          </cell>
        </row>
        <row r="133">
          <cell r="A133">
            <v>334421</v>
          </cell>
          <cell r="B133" t="str">
            <v>AVIZAT</v>
          </cell>
        </row>
        <row r="134">
          <cell r="A134">
            <v>334419</v>
          </cell>
          <cell r="B134" t="str">
            <v>AVIZAT</v>
          </cell>
        </row>
        <row r="135">
          <cell r="A135">
            <v>256423</v>
          </cell>
          <cell r="B135" t="str">
            <v>AVIZAT</v>
          </cell>
        </row>
        <row r="136">
          <cell r="A136">
            <v>256489</v>
          </cell>
          <cell r="B136" t="str">
            <v>AVIZAT</v>
          </cell>
        </row>
        <row r="137">
          <cell r="A137">
            <v>532601</v>
          </cell>
          <cell r="B137" t="str">
            <v>AVIZAT</v>
          </cell>
        </row>
        <row r="138">
          <cell r="A138">
            <v>291741</v>
          </cell>
          <cell r="B138" t="str">
            <v>AVIZAT</v>
          </cell>
        </row>
        <row r="139">
          <cell r="A139">
            <v>532598</v>
          </cell>
          <cell r="B139" t="str">
            <v>AVIZAT</v>
          </cell>
        </row>
        <row r="140">
          <cell r="A140">
            <v>530758</v>
          </cell>
          <cell r="B140" t="str">
            <v>AVIZAT</v>
          </cell>
        </row>
        <row r="141">
          <cell r="A141">
            <v>256431</v>
          </cell>
          <cell r="B141" t="str">
            <v>AVIZAT</v>
          </cell>
        </row>
        <row r="142">
          <cell r="A142">
            <v>372105</v>
          </cell>
          <cell r="B142" t="str">
            <v>AVIZAT</v>
          </cell>
        </row>
        <row r="143">
          <cell r="A143">
            <v>372107</v>
          </cell>
          <cell r="B143" t="str">
            <v>AVIZAT</v>
          </cell>
        </row>
        <row r="144">
          <cell r="A144">
            <v>475890</v>
          </cell>
          <cell r="B144" t="str">
            <v>AVIZAT</v>
          </cell>
        </row>
        <row r="145">
          <cell r="A145">
            <v>372128</v>
          </cell>
          <cell r="B145" t="str">
            <v>AVIZAT</v>
          </cell>
        </row>
        <row r="146">
          <cell r="A146">
            <v>345237</v>
          </cell>
          <cell r="B146" t="str">
            <v>AVIZAT</v>
          </cell>
        </row>
        <row r="147">
          <cell r="A147">
            <v>345190</v>
          </cell>
          <cell r="B147" t="str">
            <v>AVIZAT</v>
          </cell>
        </row>
        <row r="148">
          <cell r="A148">
            <v>345224</v>
          </cell>
          <cell r="B148" t="str">
            <v>AVIZAT</v>
          </cell>
        </row>
        <row r="149">
          <cell r="A149">
            <v>421456</v>
          </cell>
          <cell r="B149" t="str">
            <v>AVIZAT</v>
          </cell>
        </row>
        <row r="150">
          <cell r="A150">
            <v>345195</v>
          </cell>
          <cell r="B150" t="str">
            <v>AVIZAT</v>
          </cell>
        </row>
        <row r="151">
          <cell r="A151">
            <v>345228</v>
          </cell>
          <cell r="B151" t="str">
            <v>AVIZAT</v>
          </cell>
        </row>
        <row r="152">
          <cell r="A152">
            <v>345226</v>
          </cell>
          <cell r="B152" t="str">
            <v>AVIZAT</v>
          </cell>
        </row>
        <row r="153">
          <cell r="A153">
            <v>345194</v>
          </cell>
          <cell r="B153" t="str">
            <v>AVIZAT</v>
          </cell>
        </row>
        <row r="154">
          <cell r="A154">
            <v>534010</v>
          </cell>
          <cell r="B154" t="str">
            <v>AVIZAT</v>
          </cell>
        </row>
        <row r="155">
          <cell r="A155">
            <v>401446</v>
          </cell>
          <cell r="B155" t="str">
            <v>AVIZAT</v>
          </cell>
        </row>
        <row r="156">
          <cell r="A156">
            <v>394096</v>
          </cell>
          <cell r="B156" t="str">
            <v>AVIZAT</v>
          </cell>
        </row>
        <row r="157">
          <cell r="A157">
            <v>291560</v>
          </cell>
          <cell r="B157" t="str">
            <v>AVIZAT</v>
          </cell>
        </row>
        <row r="158">
          <cell r="A158">
            <v>291860</v>
          </cell>
          <cell r="B158" t="str">
            <v>AVIZAT</v>
          </cell>
        </row>
        <row r="159">
          <cell r="A159">
            <v>530482</v>
          </cell>
          <cell r="B159" t="str">
            <v>AVIZAT</v>
          </cell>
        </row>
        <row r="160">
          <cell r="A160">
            <v>394097</v>
          </cell>
          <cell r="B160" t="str">
            <v>AVIZAT</v>
          </cell>
        </row>
        <row r="161">
          <cell r="A161">
            <v>291694</v>
          </cell>
          <cell r="B161" t="str">
            <v>AVIZAT</v>
          </cell>
        </row>
        <row r="162">
          <cell r="A162">
            <v>530982</v>
          </cell>
          <cell r="B162" t="str">
            <v>AVIZAT</v>
          </cell>
        </row>
        <row r="163">
          <cell r="A163">
            <v>291887</v>
          </cell>
          <cell r="B163" t="str">
            <v>AVIZAT</v>
          </cell>
        </row>
        <row r="164">
          <cell r="A164">
            <v>534017</v>
          </cell>
          <cell r="B164" t="str">
            <v>AVIZAT</v>
          </cell>
        </row>
        <row r="165">
          <cell r="A165">
            <v>291786</v>
          </cell>
          <cell r="B165" t="str">
            <v>AVIZAT</v>
          </cell>
        </row>
        <row r="166">
          <cell r="A166">
            <v>530481</v>
          </cell>
          <cell r="B166" t="str">
            <v>AVIZAT</v>
          </cell>
        </row>
        <row r="167">
          <cell r="A167">
            <v>291875</v>
          </cell>
          <cell r="B167" t="str">
            <v>AVIZAT</v>
          </cell>
        </row>
        <row r="168">
          <cell r="A168">
            <v>291693</v>
          </cell>
          <cell r="B168" t="str">
            <v>AVIZAT</v>
          </cell>
        </row>
        <row r="169">
          <cell r="A169">
            <v>427133</v>
          </cell>
          <cell r="B169" t="str">
            <v>AVIZAT</v>
          </cell>
        </row>
        <row r="170">
          <cell r="A170">
            <v>291675</v>
          </cell>
          <cell r="B170" t="str">
            <v>AVIZAT</v>
          </cell>
        </row>
        <row r="171">
          <cell r="A171">
            <v>345221</v>
          </cell>
          <cell r="B171" t="str">
            <v>AVIZAT</v>
          </cell>
        </row>
        <row r="172">
          <cell r="A172">
            <v>345236</v>
          </cell>
          <cell r="B172" t="str">
            <v>AVIZAT</v>
          </cell>
        </row>
        <row r="173">
          <cell r="A173">
            <v>345217</v>
          </cell>
          <cell r="B173" t="str">
            <v>AVIZAT</v>
          </cell>
        </row>
        <row r="174">
          <cell r="A174">
            <v>345235</v>
          </cell>
          <cell r="B174" t="str">
            <v>AVIZAT</v>
          </cell>
        </row>
        <row r="175">
          <cell r="A175">
            <v>345230</v>
          </cell>
          <cell r="B175" t="str">
            <v>AVIZAT</v>
          </cell>
        </row>
        <row r="176">
          <cell r="A176">
            <v>389261</v>
          </cell>
          <cell r="B176" t="str">
            <v>AVIZAT</v>
          </cell>
        </row>
        <row r="177">
          <cell r="A177">
            <v>389304</v>
          </cell>
          <cell r="B177" t="str">
            <v>AVIZAT</v>
          </cell>
        </row>
        <row r="178">
          <cell r="A178">
            <v>389225</v>
          </cell>
          <cell r="B178" t="str">
            <v>AVIZAT</v>
          </cell>
        </row>
        <row r="179">
          <cell r="A179">
            <v>389243</v>
          </cell>
          <cell r="B179" t="str">
            <v>AVIZAT</v>
          </cell>
        </row>
        <row r="180">
          <cell r="A180">
            <v>389268</v>
          </cell>
          <cell r="B180" t="str">
            <v>AVIZAT</v>
          </cell>
        </row>
        <row r="181">
          <cell r="A181">
            <v>389336</v>
          </cell>
          <cell r="B181" t="str">
            <v>AVIZAT</v>
          </cell>
        </row>
        <row r="182">
          <cell r="A182">
            <v>389200</v>
          </cell>
          <cell r="B182" t="str">
            <v>AVIZAT</v>
          </cell>
        </row>
        <row r="183">
          <cell r="A183">
            <v>389204</v>
          </cell>
          <cell r="B183" t="str">
            <v>AVIZAT</v>
          </cell>
        </row>
        <row r="184">
          <cell r="A184">
            <v>389279</v>
          </cell>
          <cell r="B184" t="str">
            <v>AVIZAT</v>
          </cell>
        </row>
        <row r="185">
          <cell r="A185">
            <v>389229</v>
          </cell>
          <cell r="B185" t="str">
            <v>AVIZAT</v>
          </cell>
        </row>
        <row r="186">
          <cell r="A186">
            <v>537678</v>
          </cell>
          <cell r="B186" t="str">
            <v>AVIZAT</v>
          </cell>
        </row>
        <row r="187">
          <cell r="A187">
            <v>537672</v>
          </cell>
          <cell r="B187" t="str">
            <v>AVIZAT</v>
          </cell>
        </row>
        <row r="188">
          <cell r="A188">
            <v>537995</v>
          </cell>
          <cell r="B188" t="str">
            <v>AVIZAT</v>
          </cell>
        </row>
        <row r="189">
          <cell r="A189">
            <v>537654</v>
          </cell>
          <cell r="B189" t="str">
            <v>AVIZAT</v>
          </cell>
        </row>
        <row r="190">
          <cell r="A190">
            <v>537656</v>
          </cell>
          <cell r="B190" t="str">
            <v>AVIZAT</v>
          </cell>
        </row>
        <row r="191">
          <cell r="A191">
            <v>572121</v>
          </cell>
          <cell r="B191" t="str">
            <v>AVIZAT</v>
          </cell>
        </row>
        <row r="192">
          <cell r="A192">
            <v>370799</v>
          </cell>
          <cell r="B192" t="str">
            <v>AVIZAT</v>
          </cell>
        </row>
        <row r="193">
          <cell r="A193">
            <v>572008</v>
          </cell>
          <cell r="B193" t="str">
            <v>AVIZAT</v>
          </cell>
        </row>
        <row r="194">
          <cell r="A194">
            <v>572007</v>
          </cell>
          <cell r="B194" t="str">
            <v>AVIZAT</v>
          </cell>
        </row>
        <row r="195">
          <cell r="A195">
            <v>327399</v>
          </cell>
          <cell r="B195" t="str">
            <v>AVIZAT</v>
          </cell>
        </row>
        <row r="196">
          <cell r="A196">
            <v>572005</v>
          </cell>
          <cell r="B196" t="str">
            <v>AVIZAT</v>
          </cell>
        </row>
        <row r="197">
          <cell r="A197">
            <v>572009</v>
          </cell>
          <cell r="B197" t="str">
            <v>AVIZAT</v>
          </cell>
        </row>
        <row r="198">
          <cell r="A198">
            <v>572122</v>
          </cell>
          <cell r="B198" t="str">
            <v>AVIZAT</v>
          </cell>
        </row>
        <row r="199">
          <cell r="A199">
            <v>330258</v>
          </cell>
          <cell r="B199" t="str">
            <v>AVIZAT</v>
          </cell>
        </row>
        <row r="200">
          <cell r="A200">
            <v>419420</v>
          </cell>
          <cell r="B200" t="str">
            <v>AVIZAT</v>
          </cell>
        </row>
        <row r="201">
          <cell r="A201">
            <v>419421</v>
          </cell>
          <cell r="B201" t="str">
            <v>AVIZAT</v>
          </cell>
        </row>
        <row r="202">
          <cell r="A202">
            <v>419422</v>
          </cell>
          <cell r="B202" t="str">
            <v>AVIZAT</v>
          </cell>
        </row>
        <row r="203">
          <cell r="A203">
            <v>336399</v>
          </cell>
          <cell r="B203" t="str">
            <v>AVIZAT</v>
          </cell>
        </row>
        <row r="204">
          <cell r="A204">
            <v>336406</v>
          </cell>
          <cell r="B204" t="str">
            <v>AVIZAT</v>
          </cell>
        </row>
        <row r="205">
          <cell r="A205">
            <v>336417</v>
          </cell>
          <cell r="B205" t="str">
            <v>AVIZAT</v>
          </cell>
        </row>
        <row r="206">
          <cell r="A206">
            <v>336424</v>
          </cell>
          <cell r="B206" t="str">
            <v>AVIZAT</v>
          </cell>
        </row>
        <row r="207">
          <cell r="A207">
            <v>530638</v>
          </cell>
          <cell r="B207" t="str">
            <v>AVIZAT</v>
          </cell>
        </row>
        <row r="208">
          <cell r="A208">
            <v>530649</v>
          </cell>
          <cell r="B208" t="str">
            <v>AVIZAT</v>
          </cell>
        </row>
        <row r="209">
          <cell r="A209">
            <v>336386</v>
          </cell>
          <cell r="B209" t="str">
            <v>AVIZAT</v>
          </cell>
        </row>
        <row r="210">
          <cell r="A210">
            <v>336405</v>
          </cell>
          <cell r="B210" t="str">
            <v>AVIZAT</v>
          </cell>
        </row>
        <row r="211">
          <cell r="A211">
            <v>336420</v>
          </cell>
          <cell r="B211" t="str">
            <v>AVIZAT</v>
          </cell>
        </row>
        <row r="212">
          <cell r="A212">
            <v>336435</v>
          </cell>
          <cell r="B212" t="str">
            <v>AVIZAT</v>
          </cell>
        </row>
        <row r="213">
          <cell r="A213">
            <v>336437</v>
          </cell>
          <cell r="B213" t="str">
            <v>AVIZAT</v>
          </cell>
        </row>
        <row r="214">
          <cell r="A214">
            <v>530637</v>
          </cell>
          <cell r="B214" t="str">
            <v>AVIZAT</v>
          </cell>
        </row>
        <row r="215">
          <cell r="A215">
            <v>530652</v>
          </cell>
          <cell r="B215" t="str">
            <v>AVIZAT</v>
          </cell>
        </row>
        <row r="216">
          <cell r="A216">
            <v>336376</v>
          </cell>
          <cell r="B216" t="str">
            <v>AVIZAT</v>
          </cell>
        </row>
        <row r="217">
          <cell r="A217">
            <v>336379</v>
          </cell>
          <cell r="B217" t="str">
            <v>AVIZAT</v>
          </cell>
        </row>
        <row r="218">
          <cell r="A218">
            <v>336380</v>
          </cell>
          <cell r="B218" t="str">
            <v>AVIZAT</v>
          </cell>
        </row>
        <row r="219">
          <cell r="A219">
            <v>336393</v>
          </cell>
          <cell r="B219" t="str">
            <v>AVIZAT</v>
          </cell>
        </row>
        <row r="220">
          <cell r="A220">
            <v>334417</v>
          </cell>
          <cell r="B220" t="str">
            <v>AVIZAT</v>
          </cell>
        </row>
        <row r="221">
          <cell r="A221">
            <v>334423</v>
          </cell>
          <cell r="B221" t="str">
            <v>AVIZAT</v>
          </cell>
        </row>
        <row r="222">
          <cell r="A222">
            <v>334414</v>
          </cell>
          <cell r="B222" t="str">
            <v>AVIZAT</v>
          </cell>
        </row>
        <row r="223">
          <cell r="A223">
            <v>334677</v>
          </cell>
          <cell r="B223" t="str">
            <v>AVIZAT</v>
          </cell>
        </row>
        <row r="224">
          <cell r="A224">
            <v>372960</v>
          </cell>
          <cell r="B224" t="str">
            <v>AVIZAT</v>
          </cell>
        </row>
        <row r="225">
          <cell r="A225">
            <v>428340</v>
          </cell>
          <cell r="B225" t="str">
            <v>AVIZAT</v>
          </cell>
        </row>
        <row r="226">
          <cell r="A226">
            <v>374044</v>
          </cell>
          <cell r="B226" t="str">
            <v>AVIZAT</v>
          </cell>
        </row>
        <row r="227">
          <cell r="A227">
            <v>374037</v>
          </cell>
          <cell r="B227" t="str">
            <v>AVIZAT</v>
          </cell>
        </row>
        <row r="228">
          <cell r="A228">
            <v>374046</v>
          </cell>
          <cell r="B228" t="str">
            <v>AVIZAT</v>
          </cell>
        </row>
        <row r="229">
          <cell r="A229">
            <v>374036</v>
          </cell>
          <cell r="B229" t="str">
            <v>AVIZAT</v>
          </cell>
        </row>
        <row r="230">
          <cell r="A230">
            <v>374045</v>
          </cell>
          <cell r="B230" t="str">
            <v>AVIZAT</v>
          </cell>
        </row>
        <row r="231">
          <cell r="A231">
            <v>374047</v>
          </cell>
          <cell r="B231" t="str">
            <v>AVIZAT</v>
          </cell>
        </row>
        <row r="232">
          <cell r="A232">
            <v>374039</v>
          </cell>
          <cell r="B232" t="str">
            <v>AVIZAT</v>
          </cell>
        </row>
        <row r="233">
          <cell r="A233">
            <v>374041</v>
          </cell>
          <cell r="B233" t="str">
            <v>AVIZAT</v>
          </cell>
        </row>
        <row r="234">
          <cell r="A234">
            <v>374042</v>
          </cell>
          <cell r="B234" t="str">
            <v>AVIZAT</v>
          </cell>
        </row>
        <row r="235">
          <cell r="A235">
            <v>374038</v>
          </cell>
          <cell r="B235" t="str">
            <v>AVIZAT</v>
          </cell>
        </row>
        <row r="236">
          <cell r="A236">
            <v>474229</v>
          </cell>
          <cell r="B236" t="str">
            <v>AVIZAT</v>
          </cell>
        </row>
        <row r="237">
          <cell r="A237">
            <v>374040</v>
          </cell>
          <cell r="B237" t="str">
            <v>AVIZAT</v>
          </cell>
        </row>
        <row r="238">
          <cell r="A238">
            <v>335677</v>
          </cell>
          <cell r="B238" t="str">
            <v>AVIZAT</v>
          </cell>
        </row>
        <row r="239">
          <cell r="A239">
            <v>335672</v>
          </cell>
          <cell r="B239" t="str">
            <v>AVIZAT</v>
          </cell>
        </row>
        <row r="240">
          <cell r="A240">
            <v>496971</v>
          </cell>
          <cell r="B240" t="str">
            <v>AVIZAT</v>
          </cell>
        </row>
        <row r="241">
          <cell r="A241">
            <v>496982</v>
          </cell>
          <cell r="B241" t="str">
            <v>AVIZAT</v>
          </cell>
        </row>
        <row r="242">
          <cell r="A242">
            <v>496979</v>
          </cell>
          <cell r="B242" t="str">
            <v>AVIZAT</v>
          </cell>
        </row>
        <row r="243">
          <cell r="A243">
            <v>548730</v>
          </cell>
          <cell r="B243" t="str">
            <v>AVIZAT</v>
          </cell>
        </row>
        <row r="244">
          <cell r="A244">
            <v>496988</v>
          </cell>
          <cell r="B244" t="str">
            <v>AVIZAT</v>
          </cell>
        </row>
        <row r="245">
          <cell r="A245">
            <v>548732</v>
          </cell>
          <cell r="B245" t="str">
            <v>AVIZAT</v>
          </cell>
        </row>
        <row r="246">
          <cell r="A246">
            <v>548733</v>
          </cell>
          <cell r="B246" t="str">
            <v>AVIZAT</v>
          </cell>
        </row>
        <row r="247">
          <cell r="A247">
            <v>346030</v>
          </cell>
          <cell r="B247" t="str">
            <v>AVIZAT</v>
          </cell>
        </row>
        <row r="248">
          <cell r="A248">
            <v>567202</v>
          </cell>
          <cell r="B248" t="str">
            <v>AVIZAT</v>
          </cell>
        </row>
        <row r="249">
          <cell r="A249">
            <v>496994</v>
          </cell>
          <cell r="B249" t="str">
            <v>AVIZAT</v>
          </cell>
        </row>
        <row r="250">
          <cell r="A250">
            <v>572719</v>
          </cell>
          <cell r="B250" t="str">
            <v>AVIZAT</v>
          </cell>
        </row>
        <row r="251">
          <cell r="A251">
            <v>496973</v>
          </cell>
          <cell r="B251" t="str">
            <v>AVIZAT</v>
          </cell>
        </row>
        <row r="252">
          <cell r="A252">
            <v>346018</v>
          </cell>
          <cell r="B252" t="str">
            <v>AVIZAT</v>
          </cell>
        </row>
        <row r="253">
          <cell r="A253">
            <v>496980</v>
          </cell>
          <cell r="B253" t="str">
            <v>AVIZAT</v>
          </cell>
        </row>
        <row r="254">
          <cell r="A254">
            <v>346037</v>
          </cell>
          <cell r="B254" t="str">
            <v>AVIZAT</v>
          </cell>
        </row>
        <row r="255">
          <cell r="A255">
            <v>496985</v>
          </cell>
          <cell r="B255" t="str">
            <v>AVIZAT</v>
          </cell>
        </row>
        <row r="256">
          <cell r="A256">
            <v>496986</v>
          </cell>
          <cell r="B256" t="str">
            <v>AVIZAT</v>
          </cell>
        </row>
        <row r="257">
          <cell r="A257">
            <v>496972</v>
          </cell>
          <cell r="B257" t="str">
            <v>AVIZAT</v>
          </cell>
        </row>
        <row r="258">
          <cell r="A258">
            <v>346019</v>
          </cell>
          <cell r="B258" t="str">
            <v>AVIZAT</v>
          </cell>
        </row>
        <row r="259">
          <cell r="A259">
            <v>548739</v>
          </cell>
          <cell r="B259" t="str">
            <v>AVIZAT</v>
          </cell>
        </row>
        <row r="260">
          <cell r="A260">
            <v>346036</v>
          </cell>
          <cell r="B260" t="str">
            <v>AVIZAT</v>
          </cell>
        </row>
        <row r="261">
          <cell r="A261">
            <v>548728</v>
          </cell>
          <cell r="B261" t="str">
            <v>AVIZAT</v>
          </cell>
        </row>
        <row r="262">
          <cell r="A262">
            <v>548727</v>
          </cell>
          <cell r="B262" t="str">
            <v>AVIZAT</v>
          </cell>
        </row>
        <row r="263">
          <cell r="A263">
            <v>548731</v>
          </cell>
          <cell r="B263" t="str">
            <v>AVIZAT</v>
          </cell>
        </row>
        <row r="264">
          <cell r="A264">
            <v>389329</v>
          </cell>
          <cell r="B264" t="str">
            <v>AVIZAT</v>
          </cell>
        </row>
        <row r="265">
          <cell r="A265">
            <v>389293</v>
          </cell>
          <cell r="B265" t="str">
            <v>AVIZAT</v>
          </cell>
        </row>
        <row r="266">
          <cell r="A266">
            <v>389241</v>
          </cell>
          <cell r="B266" t="str">
            <v>AVIZAT</v>
          </cell>
        </row>
        <row r="267">
          <cell r="A267">
            <v>389305</v>
          </cell>
          <cell r="B267" t="str">
            <v>AVIZAT</v>
          </cell>
        </row>
        <row r="268">
          <cell r="A268">
            <v>415077</v>
          </cell>
          <cell r="B268" t="str">
            <v>AVIZAT</v>
          </cell>
        </row>
        <row r="269">
          <cell r="A269">
            <v>389324</v>
          </cell>
          <cell r="B269" t="str">
            <v>AVIZAT</v>
          </cell>
        </row>
        <row r="270">
          <cell r="A270">
            <v>415078</v>
          </cell>
          <cell r="B270" t="str">
            <v>AVIZAT</v>
          </cell>
        </row>
        <row r="271">
          <cell r="A271">
            <v>389224</v>
          </cell>
          <cell r="B271" t="str">
            <v>AVIZAT</v>
          </cell>
        </row>
        <row r="272">
          <cell r="A272">
            <v>389269</v>
          </cell>
          <cell r="B272" t="str">
            <v>AVIZAT</v>
          </cell>
        </row>
        <row r="273">
          <cell r="A273">
            <v>389310</v>
          </cell>
          <cell r="B273" t="str">
            <v>AVIZAT</v>
          </cell>
        </row>
        <row r="274">
          <cell r="A274">
            <v>389335</v>
          </cell>
          <cell r="B274" t="str">
            <v>AVIZAT</v>
          </cell>
        </row>
        <row r="275">
          <cell r="A275">
            <v>389301</v>
          </cell>
          <cell r="B275" t="str">
            <v>AVIZAT</v>
          </cell>
        </row>
        <row r="276">
          <cell r="A276">
            <v>389265</v>
          </cell>
          <cell r="B276" t="str">
            <v>AVIZAT</v>
          </cell>
        </row>
        <row r="277">
          <cell r="A277">
            <v>389263</v>
          </cell>
          <cell r="B277" t="str">
            <v>AVIZAT</v>
          </cell>
        </row>
        <row r="278">
          <cell r="A278">
            <v>539936</v>
          </cell>
          <cell r="B278" t="str">
            <v>AVIZAT</v>
          </cell>
        </row>
        <row r="279">
          <cell r="A279">
            <v>323738</v>
          </cell>
          <cell r="B279" t="str">
            <v>AVIZAT</v>
          </cell>
        </row>
        <row r="280">
          <cell r="A280">
            <v>340879</v>
          </cell>
          <cell r="B280" t="str">
            <v>AVIZAT</v>
          </cell>
        </row>
        <row r="281">
          <cell r="A281">
            <v>598501</v>
          </cell>
          <cell r="B281" t="str">
            <v>AVIZAT</v>
          </cell>
        </row>
        <row r="282">
          <cell r="A282">
            <v>323470</v>
          </cell>
          <cell r="B282" t="str">
            <v>AVIZAT</v>
          </cell>
        </row>
        <row r="283">
          <cell r="A283">
            <v>323499</v>
          </cell>
          <cell r="B283" t="str">
            <v>AVIZAT</v>
          </cell>
        </row>
        <row r="284">
          <cell r="A284">
            <v>566481</v>
          </cell>
          <cell r="B284" t="str">
            <v>AVIZAT</v>
          </cell>
        </row>
        <row r="285">
          <cell r="A285">
            <v>598499</v>
          </cell>
          <cell r="B285" t="str">
            <v>AVIZAT</v>
          </cell>
        </row>
        <row r="286">
          <cell r="A286">
            <v>323472</v>
          </cell>
          <cell r="B286" t="str">
            <v>AVIZAT</v>
          </cell>
        </row>
        <row r="287">
          <cell r="A287">
            <v>566480</v>
          </cell>
          <cell r="B287" t="str">
            <v>AVIZAT</v>
          </cell>
        </row>
        <row r="288">
          <cell r="A288">
            <v>323780</v>
          </cell>
          <cell r="B288" t="str">
            <v>AVIZAT</v>
          </cell>
        </row>
        <row r="289">
          <cell r="A289">
            <v>323773</v>
          </cell>
          <cell r="B289" t="str">
            <v>AVIZAT</v>
          </cell>
        </row>
        <row r="290">
          <cell r="A290">
            <v>454638</v>
          </cell>
          <cell r="B290" t="str">
            <v>AVIZAT</v>
          </cell>
        </row>
        <row r="291">
          <cell r="A291">
            <v>324416</v>
          </cell>
          <cell r="B291" t="str">
            <v>AVIZAT</v>
          </cell>
        </row>
        <row r="292">
          <cell r="A292">
            <v>575195</v>
          </cell>
          <cell r="B292" t="str">
            <v>AVIZAT</v>
          </cell>
        </row>
        <row r="293">
          <cell r="A293">
            <v>323414</v>
          </cell>
          <cell r="B293" t="str">
            <v>AVIZAT</v>
          </cell>
        </row>
        <row r="294">
          <cell r="A294">
            <v>598502</v>
          </cell>
          <cell r="B294" t="str">
            <v>AVIZAT</v>
          </cell>
        </row>
        <row r="295">
          <cell r="A295">
            <v>598500</v>
          </cell>
          <cell r="B295" t="str">
            <v>AVIZAT</v>
          </cell>
        </row>
        <row r="296">
          <cell r="A296">
            <v>323473</v>
          </cell>
          <cell r="B296" t="str">
            <v>AVIZAT</v>
          </cell>
        </row>
        <row r="297">
          <cell r="A297">
            <v>323482</v>
          </cell>
          <cell r="B297" t="str">
            <v>AVIZAT</v>
          </cell>
        </row>
        <row r="298">
          <cell r="A298">
            <v>443867</v>
          </cell>
          <cell r="B298" t="str">
            <v>AVIZAT</v>
          </cell>
        </row>
        <row r="299">
          <cell r="A299">
            <v>323916</v>
          </cell>
          <cell r="B299" t="str">
            <v>AVIZAT</v>
          </cell>
        </row>
        <row r="300">
          <cell r="A300">
            <v>324375</v>
          </cell>
          <cell r="B300" t="str">
            <v>AVIZAT</v>
          </cell>
        </row>
        <row r="301">
          <cell r="A301">
            <v>324482</v>
          </cell>
          <cell r="B301" t="str">
            <v>AVIZAT</v>
          </cell>
        </row>
        <row r="302">
          <cell r="A302">
            <v>324450</v>
          </cell>
          <cell r="B302" t="str">
            <v>AVIZAT</v>
          </cell>
        </row>
        <row r="303">
          <cell r="A303">
            <v>575204</v>
          </cell>
          <cell r="B303" t="str">
            <v>AVIZAT</v>
          </cell>
        </row>
        <row r="304">
          <cell r="A304">
            <v>337842</v>
          </cell>
          <cell r="B304" t="str">
            <v>AVIZAT</v>
          </cell>
        </row>
        <row r="305">
          <cell r="A305">
            <v>337689</v>
          </cell>
          <cell r="B305" t="str">
            <v>AVIZAT</v>
          </cell>
        </row>
        <row r="306">
          <cell r="A306">
            <v>337722</v>
          </cell>
          <cell r="B306" t="str">
            <v>AVIZAT</v>
          </cell>
        </row>
        <row r="307">
          <cell r="A307">
            <v>337641</v>
          </cell>
          <cell r="B307" t="str">
            <v>AVIZAT</v>
          </cell>
        </row>
        <row r="308">
          <cell r="A308">
            <v>337890</v>
          </cell>
          <cell r="B308" t="str">
            <v>AVIZAT</v>
          </cell>
        </row>
        <row r="309">
          <cell r="A309">
            <v>337505</v>
          </cell>
          <cell r="B309" t="str">
            <v>AVIZAT</v>
          </cell>
        </row>
        <row r="310">
          <cell r="A310">
            <v>436579</v>
          </cell>
          <cell r="B310" t="str">
            <v>AVIZAT</v>
          </cell>
        </row>
        <row r="311">
          <cell r="A311">
            <v>337665</v>
          </cell>
          <cell r="B311" t="str">
            <v>AVIZAT</v>
          </cell>
        </row>
        <row r="312">
          <cell r="A312">
            <v>337984</v>
          </cell>
          <cell r="B312" t="str">
            <v>AVIZAT</v>
          </cell>
        </row>
        <row r="313">
          <cell r="A313">
            <v>337816</v>
          </cell>
          <cell r="B313" t="str">
            <v>AVIZAT</v>
          </cell>
        </row>
        <row r="314">
          <cell r="A314">
            <v>337745</v>
          </cell>
          <cell r="B314" t="str">
            <v>AVIZAT</v>
          </cell>
        </row>
        <row r="315">
          <cell r="A315">
            <v>450989</v>
          </cell>
          <cell r="B315" t="str">
            <v>AVIZAT</v>
          </cell>
        </row>
        <row r="316">
          <cell r="A316">
            <v>337679</v>
          </cell>
          <cell r="B316" t="str">
            <v>AVIZAT</v>
          </cell>
        </row>
        <row r="317">
          <cell r="A317">
            <v>338062</v>
          </cell>
          <cell r="B317" t="str">
            <v>AVIZAT</v>
          </cell>
        </row>
        <row r="318">
          <cell r="A318">
            <v>451013</v>
          </cell>
          <cell r="B318" t="str">
            <v>AVIZAT</v>
          </cell>
        </row>
        <row r="319">
          <cell r="A319">
            <v>337987</v>
          </cell>
          <cell r="B319" t="str">
            <v>AVIZAT</v>
          </cell>
        </row>
        <row r="320">
          <cell r="A320">
            <v>450945</v>
          </cell>
          <cell r="B320" t="str">
            <v>AVIZAT</v>
          </cell>
        </row>
        <row r="321">
          <cell r="A321">
            <v>337544</v>
          </cell>
          <cell r="B321" t="str">
            <v>AVIZAT</v>
          </cell>
        </row>
        <row r="322">
          <cell r="A322">
            <v>436566</v>
          </cell>
          <cell r="B322" t="str">
            <v>AVIZAT</v>
          </cell>
        </row>
        <row r="323">
          <cell r="A323">
            <v>337644</v>
          </cell>
          <cell r="B323" t="str">
            <v>AVIZAT</v>
          </cell>
        </row>
        <row r="324">
          <cell r="A324">
            <v>445197</v>
          </cell>
          <cell r="B324" t="str">
            <v>AVIZAT</v>
          </cell>
        </row>
        <row r="325">
          <cell r="A325">
            <v>337955</v>
          </cell>
          <cell r="B325" t="str">
            <v>AVIZAT</v>
          </cell>
        </row>
        <row r="326">
          <cell r="A326">
            <v>337762</v>
          </cell>
          <cell r="B326" t="str">
            <v>AVIZAT</v>
          </cell>
        </row>
        <row r="327">
          <cell r="A327">
            <v>549724</v>
          </cell>
          <cell r="B327" t="str">
            <v>AVIZAT</v>
          </cell>
        </row>
        <row r="328">
          <cell r="A328">
            <v>401913</v>
          </cell>
          <cell r="B328" t="str">
            <v>AVIZAT</v>
          </cell>
        </row>
        <row r="329">
          <cell r="A329">
            <v>427369</v>
          </cell>
          <cell r="B329" t="str">
            <v>AVIZAT</v>
          </cell>
        </row>
        <row r="330">
          <cell r="A330">
            <v>346807</v>
          </cell>
          <cell r="B330" t="str">
            <v>AVIZAT</v>
          </cell>
        </row>
        <row r="331">
          <cell r="A331">
            <v>448906</v>
          </cell>
          <cell r="B331" t="str">
            <v>AVIZAT</v>
          </cell>
        </row>
        <row r="332">
          <cell r="A332">
            <v>543574</v>
          </cell>
          <cell r="B332" t="str">
            <v>AVIZAT</v>
          </cell>
        </row>
        <row r="333">
          <cell r="A333">
            <v>530575</v>
          </cell>
          <cell r="B333" t="str">
            <v>AVIZAT</v>
          </cell>
        </row>
        <row r="334">
          <cell r="A334">
            <v>530576</v>
          </cell>
          <cell r="B334" t="str">
            <v>AVIZAT</v>
          </cell>
        </row>
        <row r="335">
          <cell r="A335">
            <v>530574</v>
          </cell>
          <cell r="B335" t="str">
            <v>AVIZAT</v>
          </cell>
        </row>
        <row r="336">
          <cell r="A336">
            <v>402322</v>
          </cell>
          <cell r="B336" t="str">
            <v>AVIZAT</v>
          </cell>
        </row>
        <row r="337">
          <cell r="A337">
            <v>531117</v>
          </cell>
          <cell r="B337" t="str">
            <v>AVIZAT</v>
          </cell>
        </row>
        <row r="338">
          <cell r="A338">
            <v>289751</v>
          </cell>
          <cell r="B338" t="str">
            <v>AVIZAT</v>
          </cell>
        </row>
        <row r="339">
          <cell r="A339">
            <v>289752</v>
          </cell>
          <cell r="B339" t="str">
            <v>AVIZAT</v>
          </cell>
        </row>
        <row r="340">
          <cell r="A340">
            <v>289845</v>
          </cell>
          <cell r="B340" t="str">
            <v>AVIZAT</v>
          </cell>
        </row>
        <row r="341">
          <cell r="A341">
            <v>289855</v>
          </cell>
          <cell r="B341" t="str">
            <v>AVIZAT</v>
          </cell>
        </row>
        <row r="342">
          <cell r="A342">
            <v>289791</v>
          </cell>
          <cell r="B342" t="str">
            <v>AVIZAT</v>
          </cell>
        </row>
        <row r="343">
          <cell r="A343">
            <v>531085</v>
          </cell>
          <cell r="B343" t="str">
            <v>AVIZAT</v>
          </cell>
        </row>
        <row r="344">
          <cell r="A344">
            <v>575184</v>
          </cell>
          <cell r="B344" t="str">
            <v>AVIZAT</v>
          </cell>
        </row>
        <row r="345">
          <cell r="A345">
            <v>531101</v>
          </cell>
          <cell r="B345" t="str">
            <v>AVIZAT</v>
          </cell>
        </row>
        <row r="346">
          <cell r="A346">
            <v>334517</v>
          </cell>
          <cell r="B346" t="str">
            <v>AVIZAT</v>
          </cell>
        </row>
        <row r="347">
          <cell r="A347">
            <v>389246</v>
          </cell>
          <cell r="B347" t="str">
            <v>AVIZAT</v>
          </cell>
        </row>
        <row r="348">
          <cell r="A348">
            <v>389197</v>
          </cell>
          <cell r="B348" t="str">
            <v>AVIZAT</v>
          </cell>
        </row>
        <row r="349">
          <cell r="A349">
            <v>389299</v>
          </cell>
          <cell r="B349" t="str">
            <v>AVIZAT</v>
          </cell>
        </row>
        <row r="350">
          <cell r="A350">
            <v>389250</v>
          </cell>
          <cell r="B350" t="str">
            <v>AVIZAT</v>
          </cell>
        </row>
        <row r="351">
          <cell r="A351">
            <v>389216</v>
          </cell>
          <cell r="B351" t="str">
            <v>AVIZAT</v>
          </cell>
        </row>
        <row r="352">
          <cell r="A352">
            <v>389273</v>
          </cell>
          <cell r="B352" t="str">
            <v>AVIZAT</v>
          </cell>
        </row>
        <row r="353">
          <cell r="A353">
            <v>389306</v>
          </cell>
          <cell r="B353" t="str">
            <v>AVIZAT</v>
          </cell>
        </row>
        <row r="354">
          <cell r="A354">
            <v>389270</v>
          </cell>
          <cell r="B354" t="str">
            <v>AVIZAT</v>
          </cell>
        </row>
        <row r="355">
          <cell r="A355">
            <v>389320</v>
          </cell>
          <cell r="B355" t="str">
            <v>AVIZAT</v>
          </cell>
        </row>
        <row r="356">
          <cell r="A356">
            <v>389209</v>
          </cell>
          <cell r="B356" t="str">
            <v>AVIZAT</v>
          </cell>
        </row>
        <row r="357">
          <cell r="A357">
            <v>389223</v>
          </cell>
          <cell r="B357" t="str">
            <v>AVIZAT</v>
          </cell>
        </row>
        <row r="358">
          <cell r="A358">
            <v>389291</v>
          </cell>
          <cell r="B358" t="str">
            <v>AVIZAT</v>
          </cell>
        </row>
        <row r="359">
          <cell r="A359">
            <v>389256</v>
          </cell>
          <cell r="B359" t="str">
            <v>AVIZAT</v>
          </cell>
        </row>
        <row r="360">
          <cell r="A360">
            <v>389255</v>
          </cell>
          <cell r="B360" t="str">
            <v>AVIZAT</v>
          </cell>
        </row>
        <row r="361">
          <cell r="A361">
            <v>373032</v>
          </cell>
          <cell r="B361" t="str">
            <v>AVIZAT</v>
          </cell>
        </row>
        <row r="362">
          <cell r="A362">
            <v>335407</v>
          </cell>
          <cell r="B362" t="str">
            <v>AVIZAT</v>
          </cell>
        </row>
        <row r="363">
          <cell r="A363">
            <v>335394</v>
          </cell>
          <cell r="B363" t="str">
            <v>AVIZAT</v>
          </cell>
        </row>
        <row r="364">
          <cell r="A364">
            <v>335400</v>
          </cell>
          <cell r="B364" t="str">
            <v>AVIZAT</v>
          </cell>
        </row>
        <row r="365">
          <cell r="A365">
            <v>335397</v>
          </cell>
          <cell r="B365" t="str">
            <v>AVIZAT</v>
          </cell>
        </row>
        <row r="366">
          <cell r="A366">
            <v>419986</v>
          </cell>
          <cell r="B366" t="str">
            <v>AVIZAT</v>
          </cell>
        </row>
        <row r="367">
          <cell r="A367">
            <v>335399</v>
          </cell>
          <cell r="B367" t="str">
            <v>AVIZAT</v>
          </cell>
        </row>
        <row r="368">
          <cell r="A368">
            <v>372271</v>
          </cell>
          <cell r="B368" t="str">
            <v>AVIZAT</v>
          </cell>
        </row>
        <row r="369">
          <cell r="A369">
            <v>566530</v>
          </cell>
          <cell r="B369" t="str">
            <v>AVIZAT</v>
          </cell>
        </row>
        <row r="370">
          <cell r="A370">
            <v>56865</v>
          </cell>
          <cell r="B370" t="str">
            <v>AVIZAT</v>
          </cell>
        </row>
        <row r="371">
          <cell r="A371">
            <v>575571</v>
          </cell>
          <cell r="B371" t="str">
            <v>AVIZAT</v>
          </cell>
        </row>
        <row r="372">
          <cell r="A372">
            <v>365939</v>
          </cell>
          <cell r="B372" t="str">
            <v>AVIZAT</v>
          </cell>
        </row>
        <row r="373">
          <cell r="A373">
            <v>365933</v>
          </cell>
          <cell r="B373" t="str">
            <v>AVIZAT</v>
          </cell>
        </row>
        <row r="374">
          <cell r="A374">
            <v>549979</v>
          </cell>
          <cell r="B374" t="str">
            <v>AVIZAT</v>
          </cell>
        </row>
        <row r="375">
          <cell r="A375">
            <v>549908</v>
          </cell>
          <cell r="B375" t="str">
            <v>AVIZAT</v>
          </cell>
        </row>
        <row r="376">
          <cell r="A376">
            <v>388207</v>
          </cell>
          <cell r="B376" t="str">
            <v>AVIZAT</v>
          </cell>
        </row>
        <row r="377">
          <cell r="A377">
            <v>388214</v>
          </cell>
          <cell r="B377" t="str">
            <v>AVIZAT</v>
          </cell>
        </row>
        <row r="378">
          <cell r="A378">
            <v>388213</v>
          </cell>
          <cell r="B378" t="str">
            <v>AVIZAT</v>
          </cell>
        </row>
        <row r="379">
          <cell r="A379">
            <v>388228</v>
          </cell>
          <cell r="B379" t="str">
            <v>AVIZAT</v>
          </cell>
        </row>
        <row r="380">
          <cell r="A380">
            <v>336394</v>
          </cell>
          <cell r="B380" t="str">
            <v>AVIZAT</v>
          </cell>
        </row>
        <row r="381">
          <cell r="A381">
            <v>336411</v>
          </cell>
          <cell r="B381" t="str">
            <v>AVIZAT</v>
          </cell>
        </row>
        <row r="382">
          <cell r="A382">
            <v>336444</v>
          </cell>
          <cell r="B382" t="str">
            <v>AVIZAT</v>
          </cell>
        </row>
        <row r="383">
          <cell r="A383">
            <v>336447</v>
          </cell>
          <cell r="B383" t="str">
            <v>AVIZAT</v>
          </cell>
        </row>
        <row r="384">
          <cell r="A384">
            <v>530626</v>
          </cell>
          <cell r="B384" t="str">
            <v>AVIZAT</v>
          </cell>
        </row>
        <row r="385">
          <cell r="A385">
            <v>530643</v>
          </cell>
          <cell r="B385" t="str">
            <v>AVIZAT</v>
          </cell>
        </row>
        <row r="386">
          <cell r="A386">
            <v>336382</v>
          </cell>
          <cell r="B386" t="str">
            <v>AVIZAT</v>
          </cell>
        </row>
        <row r="387">
          <cell r="A387">
            <v>530641</v>
          </cell>
          <cell r="B387" t="str">
            <v>AVIZAT</v>
          </cell>
        </row>
        <row r="388">
          <cell r="A388">
            <v>530646</v>
          </cell>
          <cell r="B388" t="str">
            <v>AVIZAT</v>
          </cell>
        </row>
        <row r="389">
          <cell r="A389">
            <v>530650</v>
          </cell>
          <cell r="B389" t="str">
            <v>AVIZAT</v>
          </cell>
        </row>
        <row r="390">
          <cell r="A390">
            <v>534719</v>
          </cell>
          <cell r="B390" t="str">
            <v>AVIZAT</v>
          </cell>
        </row>
        <row r="391">
          <cell r="A391">
            <v>554914</v>
          </cell>
          <cell r="B391" t="str">
            <v>AVIZAT</v>
          </cell>
        </row>
        <row r="392">
          <cell r="A392">
            <v>336401</v>
          </cell>
          <cell r="B392" t="str">
            <v>AVIZAT</v>
          </cell>
        </row>
        <row r="393">
          <cell r="A393">
            <v>336415</v>
          </cell>
          <cell r="B393" t="str">
            <v>AVIZAT</v>
          </cell>
        </row>
        <row r="394">
          <cell r="A394">
            <v>336422</v>
          </cell>
          <cell r="B394" t="str">
            <v>AVIZAT</v>
          </cell>
        </row>
        <row r="395">
          <cell r="A395">
            <v>336426</v>
          </cell>
          <cell r="B395" t="str">
            <v>AVIZAT</v>
          </cell>
        </row>
        <row r="396">
          <cell r="A396">
            <v>530633</v>
          </cell>
          <cell r="B396" t="str">
            <v>AVIZAT</v>
          </cell>
        </row>
        <row r="397">
          <cell r="A397">
            <v>510090</v>
          </cell>
          <cell r="B397" t="str">
            <v>AVIZAT</v>
          </cell>
        </row>
        <row r="398">
          <cell r="A398">
            <v>341421</v>
          </cell>
          <cell r="B398" t="str">
            <v>AVIZAT</v>
          </cell>
        </row>
        <row r="399">
          <cell r="A399">
            <v>430865</v>
          </cell>
          <cell r="B399" t="str">
            <v>AVIZAT</v>
          </cell>
        </row>
        <row r="400">
          <cell r="A400">
            <v>341387</v>
          </cell>
          <cell r="B400" t="str">
            <v>AVIZAT</v>
          </cell>
        </row>
        <row r="401">
          <cell r="A401">
            <v>408139</v>
          </cell>
          <cell r="B401" t="str">
            <v>AVIZAT</v>
          </cell>
        </row>
        <row r="402">
          <cell r="A402">
            <v>433271</v>
          </cell>
          <cell r="B402" t="str">
            <v>AVIZAT</v>
          </cell>
        </row>
        <row r="403">
          <cell r="A403">
            <v>324618</v>
          </cell>
          <cell r="B403" t="str">
            <v>AVIZAT</v>
          </cell>
        </row>
        <row r="404">
          <cell r="A404">
            <v>429395</v>
          </cell>
          <cell r="B404" t="str">
            <v>AVIZAT</v>
          </cell>
        </row>
        <row r="405">
          <cell r="A405">
            <v>340662</v>
          </cell>
          <cell r="B405" t="str">
            <v>AVIZAT</v>
          </cell>
        </row>
        <row r="406">
          <cell r="A406">
            <v>324548</v>
          </cell>
          <cell r="B406" t="str">
            <v>AVIZAT</v>
          </cell>
        </row>
        <row r="407">
          <cell r="A407">
            <v>315849</v>
          </cell>
          <cell r="B407" t="str">
            <v>AVIZAT</v>
          </cell>
        </row>
        <row r="408">
          <cell r="A408">
            <v>309040</v>
          </cell>
          <cell r="B408" t="str">
            <v>AVIZAT</v>
          </cell>
        </row>
        <row r="409">
          <cell r="A409">
            <v>408146</v>
          </cell>
          <cell r="B409" t="str">
            <v>AVIZAT</v>
          </cell>
        </row>
        <row r="410">
          <cell r="A410">
            <v>598427</v>
          </cell>
          <cell r="B410" t="str">
            <v>AVIZAT</v>
          </cell>
        </row>
        <row r="411">
          <cell r="A411">
            <v>323748</v>
          </cell>
          <cell r="B411" t="str">
            <v>AVIZAT</v>
          </cell>
        </row>
        <row r="412">
          <cell r="A412">
            <v>424812</v>
          </cell>
          <cell r="B412" t="str">
            <v>AVIZAT</v>
          </cell>
        </row>
        <row r="413">
          <cell r="A413">
            <v>324706</v>
          </cell>
          <cell r="B413" t="str">
            <v>AVIZAT</v>
          </cell>
        </row>
        <row r="414">
          <cell r="A414">
            <v>443898</v>
          </cell>
          <cell r="B414" t="str">
            <v>AVIZAT</v>
          </cell>
        </row>
        <row r="415">
          <cell r="A415">
            <v>408132</v>
          </cell>
          <cell r="B415" t="str">
            <v>AVIZAT</v>
          </cell>
        </row>
        <row r="416">
          <cell r="A416">
            <v>598503</v>
          </cell>
          <cell r="B416" t="str">
            <v>AVIZAT</v>
          </cell>
        </row>
        <row r="417">
          <cell r="A417">
            <v>598505</v>
          </cell>
          <cell r="B417" t="str">
            <v>AVIZAT</v>
          </cell>
        </row>
        <row r="418">
          <cell r="A418">
            <v>341418</v>
          </cell>
          <cell r="B418" t="str">
            <v>AVIZAT</v>
          </cell>
        </row>
        <row r="419">
          <cell r="A419">
            <v>341416</v>
          </cell>
          <cell r="B419" t="str">
            <v>AVIZAT</v>
          </cell>
        </row>
        <row r="420">
          <cell r="A420">
            <v>433253</v>
          </cell>
          <cell r="B420" t="str">
            <v>AVIZAT</v>
          </cell>
        </row>
        <row r="421">
          <cell r="A421">
            <v>408049</v>
          </cell>
          <cell r="B421" t="str">
            <v>AVIZAT</v>
          </cell>
        </row>
        <row r="422">
          <cell r="A422">
            <v>408185</v>
          </cell>
          <cell r="B422" t="str">
            <v>AVIZAT</v>
          </cell>
        </row>
        <row r="423">
          <cell r="A423">
            <v>337876</v>
          </cell>
          <cell r="B423" t="str">
            <v>AVIZAT</v>
          </cell>
        </row>
        <row r="424">
          <cell r="A424">
            <v>338004</v>
          </cell>
          <cell r="B424" t="str">
            <v>AVIZAT</v>
          </cell>
        </row>
        <row r="425">
          <cell r="A425">
            <v>337870</v>
          </cell>
          <cell r="B425" t="str">
            <v>AVIZAT</v>
          </cell>
        </row>
        <row r="426">
          <cell r="A426">
            <v>337529</v>
          </cell>
          <cell r="B426" t="str">
            <v>AVIZAT</v>
          </cell>
        </row>
        <row r="427">
          <cell r="A427">
            <v>337768</v>
          </cell>
          <cell r="B427" t="str">
            <v>AVIZAT</v>
          </cell>
        </row>
        <row r="428">
          <cell r="A428">
            <v>450939</v>
          </cell>
          <cell r="B428" t="str">
            <v>AVIZAT</v>
          </cell>
        </row>
        <row r="429">
          <cell r="A429">
            <v>338095</v>
          </cell>
          <cell r="B429" t="str">
            <v>AVIZAT</v>
          </cell>
        </row>
        <row r="430">
          <cell r="A430">
            <v>545831</v>
          </cell>
          <cell r="B430" t="str">
            <v>AVIZAT</v>
          </cell>
        </row>
        <row r="431">
          <cell r="A431">
            <v>338089</v>
          </cell>
          <cell r="B431" t="str">
            <v>AVIZAT</v>
          </cell>
        </row>
        <row r="432">
          <cell r="A432">
            <v>337660</v>
          </cell>
          <cell r="B432" t="str">
            <v>AVIZAT</v>
          </cell>
        </row>
        <row r="433">
          <cell r="A433">
            <v>337735</v>
          </cell>
          <cell r="B433" t="str">
            <v>AVIZAT</v>
          </cell>
        </row>
        <row r="434">
          <cell r="A434">
            <v>337971</v>
          </cell>
          <cell r="B434" t="str">
            <v>AVIZAT</v>
          </cell>
        </row>
        <row r="435">
          <cell r="A435">
            <v>337835</v>
          </cell>
          <cell r="B435" t="str">
            <v>AVIZAT</v>
          </cell>
        </row>
        <row r="436">
          <cell r="A436">
            <v>337553</v>
          </cell>
          <cell r="B436" t="str">
            <v>AVIZAT</v>
          </cell>
        </row>
        <row r="437">
          <cell r="A437">
            <v>337846</v>
          </cell>
          <cell r="B437" t="str">
            <v>AVIZAT</v>
          </cell>
        </row>
        <row r="438">
          <cell r="A438">
            <v>337985</v>
          </cell>
          <cell r="B438" t="str">
            <v>AVIZAT</v>
          </cell>
        </row>
        <row r="439">
          <cell r="A439">
            <v>337623</v>
          </cell>
          <cell r="B439" t="str">
            <v>AVIZAT</v>
          </cell>
        </row>
        <row r="440">
          <cell r="A440">
            <v>337925</v>
          </cell>
          <cell r="B440" t="str">
            <v>AVIZAT</v>
          </cell>
        </row>
        <row r="441">
          <cell r="A441">
            <v>439084</v>
          </cell>
          <cell r="B441" t="str">
            <v>AVIZAT</v>
          </cell>
        </row>
        <row r="442">
          <cell r="A442">
            <v>338057</v>
          </cell>
          <cell r="B442" t="str">
            <v>AVIZAT</v>
          </cell>
        </row>
        <row r="443">
          <cell r="A443">
            <v>337484</v>
          </cell>
          <cell r="B443" t="str">
            <v>AVIZAT</v>
          </cell>
        </row>
        <row r="444">
          <cell r="A444">
            <v>337543</v>
          </cell>
          <cell r="B444" t="str">
            <v>AVIZAT</v>
          </cell>
        </row>
        <row r="445">
          <cell r="A445">
            <v>337820</v>
          </cell>
          <cell r="B445" t="str">
            <v>AVIZAT</v>
          </cell>
        </row>
        <row r="446">
          <cell r="A446">
            <v>388230</v>
          </cell>
          <cell r="B446" t="str">
            <v>AVIZAT</v>
          </cell>
        </row>
        <row r="447">
          <cell r="A447">
            <v>388245</v>
          </cell>
          <cell r="B447" t="str">
            <v>AVIZAT</v>
          </cell>
        </row>
        <row r="448">
          <cell r="A448">
            <v>388247</v>
          </cell>
          <cell r="B448" t="str">
            <v>AVIZAT</v>
          </cell>
        </row>
        <row r="449">
          <cell r="A449">
            <v>388262</v>
          </cell>
          <cell r="B449" t="str">
            <v>AVIZAT</v>
          </cell>
        </row>
        <row r="450">
          <cell r="A450">
            <v>535113</v>
          </cell>
          <cell r="B450" t="str">
            <v>AVIZAT</v>
          </cell>
        </row>
        <row r="451">
          <cell r="A451">
            <v>388221</v>
          </cell>
          <cell r="B451" t="str">
            <v>AVIZAT</v>
          </cell>
        </row>
        <row r="452">
          <cell r="A452">
            <v>388222</v>
          </cell>
          <cell r="B452" t="str">
            <v>AVIZAT</v>
          </cell>
        </row>
        <row r="453">
          <cell r="A453">
            <v>388235</v>
          </cell>
          <cell r="B453" t="str">
            <v>AVIZAT</v>
          </cell>
        </row>
        <row r="454">
          <cell r="A454">
            <v>388236</v>
          </cell>
          <cell r="B454" t="str">
            <v>AVIZAT</v>
          </cell>
        </row>
        <row r="455">
          <cell r="A455">
            <v>388253</v>
          </cell>
          <cell r="B455" t="str">
            <v>AVIZAT</v>
          </cell>
        </row>
        <row r="456">
          <cell r="A456">
            <v>388254</v>
          </cell>
          <cell r="B456" t="str">
            <v>AVIZAT</v>
          </cell>
        </row>
        <row r="457">
          <cell r="A457">
            <v>388215</v>
          </cell>
          <cell r="B457" t="str">
            <v>AVIZAT</v>
          </cell>
        </row>
        <row r="458">
          <cell r="A458">
            <v>388216</v>
          </cell>
          <cell r="B458" t="str">
            <v>AVIZAT</v>
          </cell>
        </row>
        <row r="459">
          <cell r="A459">
            <v>388206</v>
          </cell>
          <cell r="B459" t="str">
            <v>AVIZAT</v>
          </cell>
        </row>
        <row r="460">
          <cell r="A460">
            <v>388208</v>
          </cell>
          <cell r="B460" t="str">
            <v>AVIZAT</v>
          </cell>
        </row>
        <row r="461">
          <cell r="A461">
            <v>388231</v>
          </cell>
          <cell r="B461" t="str">
            <v>AVIZAT</v>
          </cell>
        </row>
        <row r="462">
          <cell r="A462">
            <v>388233</v>
          </cell>
          <cell r="B462" t="str">
            <v>AVIZAT</v>
          </cell>
        </row>
        <row r="463">
          <cell r="A463">
            <v>388242</v>
          </cell>
          <cell r="B463" t="str">
            <v>AVIZAT</v>
          </cell>
        </row>
        <row r="464">
          <cell r="A464">
            <v>535112</v>
          </cell>
          <cell r="B464" t="str">
            <v>AVIZAT</v>
          </cell>
        </row>
        <row r="465">
          <cell r="A465">
            <v>435327</v>
          </cell>
          <cell r="B465" t="str">
            <v>AVIZAT</v>
          </cell>
        </row>
        <row r="466">
          <cell r="A466">
            <v>388219</v>
          </cell>
          <cell r="B466" t="str">
            <v>AVIZAT</v>
          </cell>
        </row>
        <row r="467">
          <cell r="A467">
            <v>530640</v>
          </cell>
          <cell r="B467" t="str">
            <v>AVIZAT</v>
          </cell>
        </row>
        <row r="468">
          <cell r="A468">
            <v>530647</v>
          </cell>
          <cell r="B468" t="str">
            <v>AVIZAT</v>
          </cell>
        </row>
        <row r="469">
          <cell r="A469">
            <v>336419</v>
          </cell>
          <cell r="B469" t="str">
            <v>AVIZAT</v>
          </cell>
        </row>
        <row r="470">
          <cell r="A470">
            <v>336421</v>
          </cell>
          <cell r="B470" t="str">
            <v>AVIZAT</v>
          </cell>
        </row>
        <row r="471">
          <cell r="A471">
            <v>336436</v>
          </cell>
          <cell r="B471" t="str">
            <v>AVIZAT</v>
          </cell>
        </row>
        <row r="472">
          <cell r="A472">
            <v>401750</v>
          </cell>
          <cell r="B472" t="str">
            <v>AVIZAT</v>
          </cell>
        </row>
        <row r="473">
          <cell r="A473">
            <v>530634</v>
          </cell>
          <cell r="B473" t="str">
            <v>AVIZAT</v>
          </cell>
        </row>
        <row r="474">
          <cell r="A474">
            <v>530636</v>
          </cell>
          <cell r="B474" t="str">
            <v>AVIZAT</v>
          </cell>
        </row>
        <row r="475">
          <cell r="A475">
            <v>530651</v>
          </cell>
          <cell r="B475" t="str">
            <v>AVIZAT</v>
          </cell>
        </row>
        <row r="476">
          <cell r="A476">
            <v>530653</v>
          </cell>
          <cell r="B476" t="str">
            <v>AVIZAT</v>
          </cell>
        </row>
        <row r="477">
          <cell r="A477">
            <v>336389</v>
          </cell>
          <cell r="B477" t="str">
            <v>AVIZAT</v>
          </cell>
        </row>
        <row r="478">
          <cell r="A478">
            <v>336391</v>
          </cell>
          <cell r="B478" t="str">
            <v>AVIZAT</v>
          </cell>
        </row>
        <row r="479">
          <cell r="A479">
            <v>336398</v>
          </cell>
          <cell r="B479" t="str">
            <v>AVIZAT</v>
          </cell>
        </row>
        <row r="480">
          <cell r="A480">
            <v>401746</v>
          </cell>
          <cell r="B480" t="str">
            <v>AVIZAT</v>
          </cell>
        </row>
        <row r="481">
          <cell r="A481">
            <v>530630</v>
          </cell>
          <cell r="B481" t="str">
            <v>AVIZAT</v>
          </cell>
        </row>
        <row r="482">
          <cell r="A482">
            <v>530632</v>
          </cell>
          <cell r="B482" t="str">
            <v>AVIZAT</v>
          </cell>
        </row>
        <row r="483">
          <cell r="A483">
            <v>336377</v>
          </cell>
          <cell r="B483" t="str">
            <v>AVIZAT</v>
          </cell>
        </row>
        <row r="484">
          <cell r="A484">
            <v>571133</v>
          </cell>
          <cell r="B484" t="str">
            <v>AVIZAT</v>
          </cell>
        </row>
        <row r="485">
          <cell r="A485">
            <v>370574</v>
          </cell>
          <cell r="B485" t="str">
            <v>AVIZAT</v>
          </cell>
        </row>
        <row r="486">
          <cell r="A486">
            <v>330252</v>
          </cell>
          <cell r="B486" t="str">
            <v>AVIZAT</v>
          </cell>
        </row>
        <row r="487">
          <cell r="A487">
            <v>327386</v>
          </cell>
          <cell r="B487" t="str">
            <v>AVIZAT</v>
          </cell>
        </row>
        <row r="488">
          <cell r="A488">
            <v>348941</v>
          </cell>
          <cell r="B488" t="str">
            <v>AVIZAT</v>
          </cell>
        </row>
        <row r="489">
          <cell r="A489">
            <v>348950</v>
          </cell>
          <cell r="B489" t="str">
            <v>AVIZAT</v>
          </cell>
        </row>
        <row r="490">
          <cell r="A490">
            <v>348952</v>
          </cell>
          <cell r="B490" t="str">
            <v>AVIZAT</v>
          </cell>
        </row>
        <row r="491">
          <cell r="A491">
            <v>398098</v>
          </cell>
          <cell r="B491" t="str">
            <v>AVIZAT</v>
          </cell>
        </row>
        <row r="492">
          <cell r="A492">
            <v>426927</v>
          </cell>
          <cell r="B492" t="str">
            <v>AVIZAT</v>
          </cell>
        </row>
        <row r="493">
          <cell r="A493">
            <v>426928</v>
          </cell>
          <cell r="B493" t="str">
            <v>AVIZAT</v>
          </cell>
        </row>
        <row r="494">
          <cell r="A494">
            <v>348944</v>
          </cell>
          <cell r="B494" t="str">
            <v>AVIZAT</v>
          </cell>
        </row>
        <row r="495">
          <cell r="A495">
            <v>335418</v>
          </cell>
          <cell r="B495" t="str">
            <v>AVIZAT</v>
          </cell>
        </row>
        <row r="496">
          <cell r="A496">
            <v>348954</v>
          </cell>
          <cell r="B496" t="str">
            <v>AVIZAT</v>
          </cell>
        </row>
        <row r="497">
          <cell r="A497">
            <v>536834</v>
          </cell>
          <cell r="B497" t="str">
            <v>AVIZAT</v>
          </cell>
        </row>
        <row r="498">
          <cell r="A498">
            <v>398096</v>
          </cell>
          <cell r="B498" t="str">
            <v>AVIZAT</v>
          </cell>
        </row>
        <row r="499">
          <cell r="A499">
            <v>348945</v>
          </cell>
          <cell r="B499" t="str">
            <v>AVIZAT</v>
          </cell>
        </row>
        <row r="500">
          <cell r="A500">
            <v>348946</v>
          </cell>
          <cell r="B500" t="str">
            <v>AVIZAT</v>
          </cell>
        </row>
        <row r="501">
          <cell r="A501">
            <v>348942</v>
          </cell>
          <cell r="B501" t="str">
            <v>AVIZAT</v>
          </cell>
        </row>
        <row r="502">
          <cell r="A502">
            <v>348949</v>
          </cell>
          <cell r="B502" t="str">
            <v>AVIZAT</v>
          </cell>
        </row>
        <row r="503">
          <cell r="A503">
            <v>389206</v>
          </cell>
          <cell r="B503" t="str">
            <v>AVIZAT</v>
          </cell>
        </row>
        <row r="504">
          <cell r="A504">
            <v>389205</v>
          </cell>
          <cell r="B504" t="str">
            <v>AVIZAT</v>
          </cell>
        </row>
        <row r="505">
          <cell r="A505">
            <v>389245</v>
          </cell>
          <cell r="B505" t="str">
            <v>AVIZAT</v>
          </cell>
        </row>
        <row r="506">
          <cell r="A506">
            <v>389288</v>
          </cell>
          <cell r="B506" t="str">
            <v>AVIZAT</v>
          </cell>
        </row>
        <row r="507">
          <cell r="A507">
            <v>389238</v>
          </cell>
          <cell r="B507" t="str">
            <v>AVIZAT</v>
          </cell>
        </row>
        <row r="508">
          <cell r="A508">
            <v>389226</v>
          </cell>
          <cell r="B508" t="str">
            <v>AVIZAT</v>
          </cell>
        </row>
        <row r="509">
          <cell r="A509">
            <v>389260</v>
          </cell>
          <cell r="B509" t="str">
            <v>AVIZAT</v>
          </cell>
        </row>
        <row r="510">
          <cell r="A510">
            <v>389219</v>
          </cell>
          <cell r="B510" t="str">
            <v>AVIZAT</v>
          </cell>
        </row>
        <row r="511">
          <cell r="A511">
            <v>389319</v>
          </cell>
          <cell r="B511" t="str">
            <v>AVIZAT</v>
          </cell>
        </row>
        <row r="512">
          <cell r="A512">
            <v>389328</v>
          </cell>
          <cell r="B512" t="str">
            <v>AVIZAT</v>
          </cell>
        </row>
        <row r="513">
          <cell r="A513">
            <v>389292</v>
          </cell>
          <cell r="B513" t="str">
            <v>AVIZAT</v>
          </cell>
        </row>
        <row r="514">
          <cell r="A514">
            <v>389284</v>
          </cell>
          <cell r="B514" t="str">
            <v>AVIZAT</v>
          </cell>
        </row>
        <row r="515">
          <cell r="A515">
            <v>389220</v>
          </cell>
          <cell r="B515" t="str">
            <v>AVIZAT</v>
          </cell>
        </row>
        <row r="516">
          <cell r="A516">
            <v>389252</v>
          </cell>
          <cell r="B516" t="str">
            <v>AVIZAT</v>
          </cell>
        </row>
        <row r="517">
          <cell r="A517">
            <v>430879</v>
          </cell>
          <cell r="B517" t="str">
            <v>AVIZAT</v>
          </cell>
        </row>
        <row r="518">
          <cell r="A518">
            <v>448880</v>
          </cell>
          <cell r="B518" t="str">
            <v>AVIZAT</v>
          </cell>
        </row>
        <row r="519">
          <cell r="A519">
            <v>566500</v>
          </cell>
          <cell r="B519" t="str">
            <v>AVIZAT</v>
          </cell>
        </row>
        <row r="520">
          <cell r="A520">
            <v>444417</v>
          </cell>
          <cell r="B520" t="str">
            <v>AVIZAT</v>
          </cell>
        </row>
        <row r="521">
          <cell r="A521">
            <v>340665</v>
          </cell>
          <cell r="B521" t="str">
            <v>AVIZAT</v>
          </cell>
        </row>
        <row r="522">
          <cell r="A522">
            <v>598437</v>
          </cell>
          <cell r="B522" t="str">
            <v>AVIZAT</v>
          </cell>
        </row>
        <row r="523">
          <cell r="A523">
            <v>598439</v>
          </cell>
          <cell r="B523" t="str">
            <v>AVIZAT</v>
          </cell>
        </row>
        <row r="524">
          <cell r="A524">
            <v>324704</v>
          </cell>
          <cell r="B524" t="str">
            <v>AVIZAT</v>
          </cell>
        </row>
        <row r="525">
          <cell r="A525">
            <v>323151</v>
          </cell>
          <cell r="B525" t="str">
            <v>AVIZAT</v>
          </cell>
        </row>
        <row r="526">
          <cell r="A526">
            <v>417626</v>
          </cell>
          <cell r="B526" t="str">
            <v>AVIZAT</v>
          </cell>
        </row>
        <row r="527">
          <cell r="A527">
            <v>598488</v>
          </cell>
          <cell r="B527" t="str">
            <v>AVIZAT</v>
          </cell>
        </row>
        <row r="528">
          <cell r="A528">
            <v>598490</v>
          </cell>
          <cell r="B528" t="str">
            <v>AVIZAT</v>
          </cell>
        </row>
        <row r="529">
          <cell r="A529">
            <v>566449</v>
          </cell>
          <cell r="B529" t="str">
            <v>AVIZAT</v>
          </cell>
        </row>
        <row r="530">
          <cell r="A530">
            <v>324772</v>
          </cell>
          <cell r="B530" t="str">
            <v>AVIZAT</v>
          </cell>
        </row>
        <row r="531">
          <cell r="A531">
            <v>341468</v>
          </cell>
          <cell r="B531" t="str">
            <v>AVIZAT</v>
          </cell>
        </row>
        <row r="532">
          <cell r="A532">
            <v>448894</v>
          </cell>
          <cell r="B532" t="str">
            <v>AVIZAT</v>
          </cell>
        </row>
        <row r="533">
          <cell r="A533">
            <v>454478</v>
          </cell>
          <cell r="B533" t="str">
            <v>AVIZAT</v>
          </cell>
        </row>
        <row r="534">
          <cell r="A534">
            <v>341483</v>
          </cell>
          <cell r="B534" t="str">
            <v>AVIZAT</v>
          </cell>
        </row>
        <row r="535">
          <cell r="A535">
            <v>341383</v>
          </cell>
          <cell r="B535" t="str">
            <v>AVIZAT</v>
          </cell>
        </row>
        <row r="536">
          <cell r="A536">
            <v>429376</v>
          </cell>
          <cell r="B536" t="str">
            <v>AVIZAT</v>
          </cell>
        </row>
        <row r="537">
          <cell r="A537">
            <v>566499</v>
          </cell>
          <cell r="B537" t="str">
            <v>AVIZAT</v>
          </cell>
        </row>
        <row r="538">
          <cell r="A538">
            <v>537155</v>
          </cell>
          <cell r="B538" t="str">
            <v>AVIZAT</v>
          </cell>
        </row>
        <row r="539">
          <cell r="A539">
            <v>444414</v>
          </cell>
          <cell r="B539" t="str">
            <v>AVIZAT</v>
          </cell>
        </row>
        <row r="540">
          <cell r="A540">
            <v>574972</v>
          </cell>
          <cell r="B540" t="str">
            <v>AVIZAT</v>
          </cell>
        </row>
        <row r="541">
          <cell r="A541">
            <v>574974</v>
          </cell>
          <cell r="B541" t="str">
            <v>AVIZAT</v>
          </cell>
        </row>
        <row r="542">
          <cell r="A542">
            <v>598438</v>
          </cell>
          <cell r="B542" t="str">
            <v>AVIZAT</v>
          </cell>
        </row>
        <row r="543">
          <cell r="A543">
            <v>338079</v>
          </cell>
          <cell r="B543" t="str">
            <v>AVIZAT</v>
          </cell>
        </row>
        <row r="544">
          <cell r="A544">
            <v>337777</v>
          </cell>
          <cell r="B544" t="str">
            <v>AVIZAT</v>
          </cell>
        </row>
        <row r="545">
          <cell r="A545">
            <v>436565</v>
          </cell>
          <cell r="B545" t="str">
            <v>AVIZAT</v>
          </cell>
        </row>
        <row r="546">
          <cell r="A546">
            <v>337602</v>
          </cell>
          <cell r="B546" t="str">
            <v>AVIZAT</v>
          </cell>
        </row>
        <row r="547">
          <cell r="A547">
            <v>444907</v>
          </cell>
          <cell r="B547" t="str">
            <v>AVIZAT</v>
          </cell>
        </row>
        <row r="548">
          <cell r="A548">
            <v>337483</v>
          </cell>
          <cell r="B548" t="str">
            <v>AVIZAT</v>
          </cell>
        </row>
        <row r="549">
          <cell r="A549">
            <v>337765</v>
          </cell>
          <cell r="B549" t="str">
            <v>AVIZAT</v>
          </cell>
        </row>
        <row r="550">
          <cell r="A550">
            <v>337666</v>
          </cell>
          <cell r="B550" t="str">
            <v>AVIZAT</v>
          </cell>
        </row>
        <row r="551">
          <cell r="A551">
            <v>337901</v>
          </cell>
          <cell r="B551" t="str">
            <v>AVIZAT</v>
          </cell>
        </row>
        <row r="552">
          <cell r="A552">
            <v>450960</v>
          </cell>
          <cell r="B552" t="str">
            <v>AVIZAT</v>
          </cell>
        </row>
        <row r="553">
          <cell r="A553">
            <v>337458</v>
          </cell>
          <cell r="B553" t="str">
            <v>AVIZAT</v>
          </cell>
        </row>
        <row r="554">
          <cell r="A554">
            <v>337454</v>
          </cell>
          <cell r="B554" t="str">
            <v>AVIZAT</v>
          </cell>
        </row>
        <row r="555">
          <cell r="A555">
            <v>337707</v>
          </cell>
          <cell r="B555" t="str">
            <v>AVIZAT</v>
          </cell>
        </row>
        <row r="556">
          <cell r="A556">
            <v>337792</v>
          </cell>
          <cell r="B556" t="str">
            <v>AVIZAT</v>
          </cell>
        </row>
        <row r="557">
          <cell r="A557">
            <v>337532</v>
          </cell>
          <cell r="B557" t="str">
            <v>AVIZAT</v>
          </cell>
        </row>
        <row r="558">
          <cell r="A558">
            <v>337882</v>
          </cell>
          <cell r="B558" t="str">
            <v>AVIZAT</v>
          </cell>
        </row>
        <row r="559">
          <cell r="A559">
            <v>436568</v>
          </cell>
          <cell r="B559" t="str">
            <v>AVIZAT</v>
          </cell>
        </row>
        <row r="560">
          <cell r="A560">
            <v>337563</v>
          </cell>
          <cell r="B560" t="str">
            <v>AVIZAT</v>
          </cell>
        </row>
        <row r="561">
          <cell r="A561">
            <v>338032</v>
          </cell>
          <cell r="B561" t="str">
            <v>AVIZAT</v>
          </cell>
        </row>
        <row r="562">
          <cell r="A562">
            <v>445194</v>
          </cell>
          <cell r="B562" t="str">
            <v>AVIZAT</v>
          </cell>
        </row>
        <row r="563">
          <cell r="A563">
            <v>450974</v>
          </cell>
          <cell r="B563" t="str">
            <v>AVIZAT</v>
          </cell>
        </row>
        <row r="564">
          <cell r="A564">
            <v>337834</v>
          </cell>
          <cell r="B564" t="str">
            <v>AVIZAT</v>
          </cell>
        </row>
        <row r="565">
          <cell r="A565">
            <v>450991</v>
          </cell>
          <cell r="B565" t="str">
            <v>AVIZAT</v>
          </cell>
        </row>
        <row r="566">
          <cell r="A566">
            <v>389295</v>
          </cell>
          <cell r="B566" t="str">
            <v>AVIZAT</v>
          </cell>
        </row>
        <row r="567">
          <cell r="A567">
            <v>456043</v>
          </cell>
          <cell r="B567" t="str">
            <v>AVIZAT</v>
          </cell>
        </row>
        <row r="568">
          <cell r="A568">
            <v>389259</v>
          </cell>
          <cell r="B568" t="str">
            <v>AVIZAT</v>
          </cell>
        </row>
        <row r="569">
          <cell r="A569">
            <v>389277</v>
          </cell>
          <cell r="B569" t="str">
            <v>AVIZAT</v>
          </cell>
        </row>
        <row r="570">
          <cell r="A570">
            <v>389234</v>
          </cell>
          <cell r="B570" t="str">
            <v>AVIZAT</v>
          </cell>
        </row>
        <row r="571">
          <cell r="A571">
            <v>389334</v>
          </cell>
          <cell r="B571" t="str">
            <v>AVIZAT</v>
          </cell>
        </row>
        <row r="572">
          <cell r="A572">
            <v>389195</v>
          </cell>
          <cell r="B572" t="str">
            <v>AVIZAT</v>
          </cell>
        </row>
        <row r="573">
          <cell r="A573">
            <v>389309</v>
          </cell>
          <cell r="B573" t="str">
            <v>AVIZAT</v>
          </cell>
        </row>
        <row r="574">
          <cell r="A574">
            <v>389202</v>
          </cell>
          <cell r="B574" t="str">
            <v>AVIZAT</v>
          </cell>
        </row>
        <row r="575">
          <cell r="A575">
            <v>389327</v>
          </cell>
          <cell r="B575" t="str">
            <v>AVIZAT</v>
          </cell>
        </row>
        <row r="576">
          <cell r="A576">
            <v>542034</v>
          </cell>
          <cell r="B576" t="str">
            <v>AVIZAT</v>
          </cell>
        </row>
        <row r="577">
          <cell r="A577">
            <v>389280</v>
          </cell>
          <cell r="B577" t="str">
            <v>AVIZAT</v>
          </cell>
        </row>
        <row r="578">
          <cell r="A578">
            <v>389333</v>
          </cell>
          <cell r="B578" t="str">
            <v>AVIZAT</v>
          </cell>
        </row>
        <row r="579">
          <cell r="A579">
            <v>389316</v>
          </cell>
          <cell r="B579" t="str">
            <v>AVIZAT</v>
          </cell>
        </row>
        <row r="580">
          <cell r="A580">
            <v>598440</v>
          </cell>
          <cell r="B580" t="str">
            <v>AVIZAT</v>
          </cell>
        </row>
        <row r="581">
          <cell r="A581">
            <v>323150</v>
          </cell>
          <cell r="B581" t="str">
            <v>AVIZAT</v>
          </cell>
        </row>
        <row r="582">
          <cell r="A582">
            <v>598489</v>
          </cell>
          <cell r="B582" t="str">
            <v>AVIZAT</v>
          </cell>
        </row>
        <row r="583">
          <cell r="A583">
            <v>323793</v>
          </cell>
          <cell r="B583" t="str">
            <v>AVIZAT</v>
          </cell>
        </row>
        <row r="584">
          <cell r="A584">
            <v>323829</v>
          </cell>
          <cell r="B584" t="str">
            <v>AVIZAT</v>
          </cell>
        </row>
        <row r="585">
          <cell r="A585">
            <v>323394</v>
          </cell>
          <cell r="B585" t="str">
            <v>AVIZAT</v>
          </cell>
        </row>
        <row r="586">
          <cell r="A586">
            <v>323525</v>
          </cell>
          <cell r="B586" t="str">
            <v>AVIZAT</v>
          </cell>
        </row>
        <row r="587">
          <cell r="A587">
            <v>443804</v>
          </cell>
          <cell r="B587" t="str">
            <v>AVIZAT</v>
          </cell>
        </row>
        <row r="588">
          <cell r="A588">
            <v>341324</v>
          </cell>
          <cell r="B588" t="str">
            <v>AVIZAT</v>
          </cell>
        </row>
        <row r="589">
          <cell r="A589">
            <v>344717</v>
          </cell>
          <cell r="B589" t="str">
            <v>AVIZAT</v>
          </cell>
        </row>
        <row r="590">
          <cell r="A590">
            <v>314219</v>
          </cell>
          <cell r="B590" t="str">
            <v>AVIZAT</v>
          </cell>
        </row>
        <row r="591">
          <cell r="A591">
            <v>309739</v>
          </cell>
          <cell r="B591" t="str">
            <v>AVIZAT</v>
          </cell>
        </row>
        <row r="592">
          <cell r="A592">
            <v>446011</v>
          </cell>
          <cell r="B592" t="str">
            <v>AVIZAT</v>
          </cell>
        </row>
        <row r="593">
          <cell r="A593">
            <v>315688</v>
          </cell>
          <cell r="B593" t="str">
            <v>AVIZAT</v>
          </cell>
        </row>
        <row r="594">
          <cell r="A594">
            <v>446094</v>
          </cell>
          <cell r="B594" t="str">
            <v>AVIZAT</v>
          </cell>
        </row>
        <row r="595">
          <cell r="A595">
            <v>566493</v>
          </cell>
          <cell r="B595" t="str">
            <v>AVIZAT</v>
          </cell>
        </row>
        <row r="596">
          <cell r="A596">
            <v>598445</v>
          </cell>
          <cell r="B596" t="str">
            <v>AVIZAT</v>
          </cell>
        </row>
        <row r="597">
          <cell r="A597">
            <v>598446</v>
          </cell>
          <cell r="B597" t="str">
            <v>AVIZAT</v>
          </cell>
        </row>
        <row r="598">
          <cell r="A598">
            <v>324093</v>
          </cell>
          <cell r="B598" t="str">
            <v>AVIZAT</v>
          </cell>
        </row>
        <row r="599">
          <cell r="A599">
            <v>453231</v>
          </cell>
          <cell r="B599" t="str">
            <v>AVIZAT</v>
          </cell>
        </row>
        <row r="600">
          <cell r="A600">
            <v>324611</v>
          </cell>
          <cell r="B600" t="str">
            <v>AVIZAT</v>
          </cell>
        </row>
        <row r="601">
          <cell r="A601">
            <v>510170</v>
          </cell>
          <cell r="B601" t="str">
            <v>AVIZAT</v>
          </cell>
        </row>
        <row r="602">
          <cell r="A602">
            <v>453250</v>
          </cell>
          <cell r="B602" t="str">
            <v>AVIZAT</v>
          </cell>
        </row>
        <row r="603">
          <cell r="A603">
            <v>324625</v>
          </cell>
          <cell r="B603" t="str">
            <v>AVIZAT</v>
          </cell>
        </row>
        <row r="604">
          <cell r="A604">
            <v>323855</v>
          </cell>
          <cell r="B604" t="str">
            <v>AVIZAT</v>
          </cell>
        </row>
        <row r="605">
          <cell r="A605">
            <v>388220</v>
          </cell>
          <cell r="B605" t="str">
            <v>AVIZAT</v>
          </cell>
        </row>
        <row r="606">
          <cell r="A606">
            <v>388238</v>
          </cell>
          <cell r="B606" t="str">
            <v>AVIZAT</v>
          </cell>
        </row>
        <row r="607">
          <cell r="A607">
            <v>388237</v>
          </cell>
          <cell r="B607" t="str">
            <v>AVIZAT</v>
          </cell>
        </row>
        <row r="608">
          <cell r="A608">
            <v>388252</v>
          </cell>
          <cell r="B608" t="str">
            <v>AVIZAT</v>
          </cell>
        </row>
        <row r="609">
          <cell r="A609">
            <v>388232</v>
          </cell>
          <cell r="B609" t="str">
            <v>AVIZAT</v>
          </cell>
        </row>
        <row r="610">
          <cell r="A610">
            <v>388239</v>
          </cell>
          <cell r="B610" t="str">
            <v>AVIZAT</v>
          </cell>
        </row>
        <row r="611">
          <cell r="A611">
            <v>388243</v>
          </cell>
          <cell r="B611" t="str">
            <v>AVIZAT</v>
          </cell>
        </row>
        <row r="612">
          <cell r="A612">
            <v>388218</v>
          </cell>
          <cell r="B612" t="str">
            <v>AVIZAT</v>
          </cell>
        </row>
        <row r="613">
          <cell r="A613">
            <v>388225</v>
          </cell>
          <cell r="B613" t="str">
            <v>AVIZAT</v>
          </cell>
        </row>
        <row r="614">
          <cell r="A614">
            <v>388250</v>
          </cell>
          <cell r="B614" t="str">
            <v>AVIZAT</v>
          </cell>
        </row>
        <row r="615">
          <cell r="A615">
            <v>388257</v>
          </cell>
          <cell r="B615" t="str">
            <v>AVIZAT</v>
          </cell>
        </row>
        <row r="616">
          <cell r="A616">
            <v>388223</v>
          </cell>
          <cell r="B616" t="str">
            <v>AVIZAT</v>
          </cell>
        </row>
        <row r="617">
          <cell r="A617">
            <v>388234</v>
          </cell>
          <cell r="B617" t="str">
            <v>AVIZAT</v>
          </cell>
        </row>
        <row r="618">
          <cell r="A618">
            <v>388248</v>
          </cell>
          <cell r="B618" t="str">
            <v>AVIZAT</v>
          </cell>
        </row>
        <row r="619">
          <cell r="A619">
            <v>388259</v>
          </cell>
          <cell r="B619" t="str">
            <v>AVIZAT</v>
          </cell>
        </row>
        <row r="620">
          <cell r="A620">
            <v>388210</v>
          </cell>
          <cell r="B620" t="str">
            <v>AVIZAT</v>
          </cell>
        </row>
        <row r="621">
          <cell r="A621">
            <v>388212</v>
          </cell>
          <cell r="B621" t="str">
            <v>AVIZAT</v>
          </cell>
        </row>
        <row r="622">
          <cell r="A622">
            <v>388227</v>
          </cell>
          <cell r="B622" t="str">
            <v>AVIZAT</v>
          </cell>
        </row>
        <row r="623">
          <cell r="A623">
            <v>388246</v>
          </cell>
          <cell r="B623" t="str">
            <v>AVIZAT</v>
          </cell>
        </row>
        <row r="624">
          <cell r="A624">
            <v>574205</v>
          </cell>
          <cell r="B624" t="str">
            <v>AVIZAT</v>
          </cell>
        </row>
        <row r="625">
          <cell r="A625">
            <v>388249</v>
          </cell>
          <cell r="B625" t="str">
            <v>AVIZAT</v>
          </cell>
        </row>
        <row r="626">
          <cell r="A626">
            <v>425401</v>
          </cell>
          <cell r="B626" t="str">
            <v>AVIZAT</v>
          </cell>
        </row>
        <row r="627">
          <cell r="A627">
            <v>348957</v>
          </cell>
          <cell r="B627" t="str">
            <v>AVIZAT</v>
          </cell>
        </row>
        <row r="628">
          <cell r="A628">
            <v>348959</v>
          </cell>
          <cell r="B628" t="str">
            <v>AVIZAT</v>
          </cell>
        </row>
        <row r="629">
          <cell r="A629">
            <v>348951</v>
          </cell>
          <cell r="B629" t="str">
            <v>AVIZAT</v>
          </cell>
        </row>
        <row r="630">
          <cell r="A630">
            <v>348958</v>
          </cell>
          <cell r="B630" t="str">
            <v>AVIZAT</v>
          </cell>
        </row>
        <row r="631">
          <cell r="A631">
            <v>398094</v>
          </cell>
          <cell r="B631" t="str">
            <v>AVIZAT</v>
          </cell>
        </row>
        <row r="632">
          <cell r="A632">
            <v>536837</v>
          </cell>
          <cell r="B632" t="str">
            <v>AVIZAT</v>
          </cell>
        </row>
        <row r="633">
          <cell r="A633">
            <v>348953</v>
          </cell>
          <cell r="B633" t="str">
            <v>AVIZAT</v>
          </cell>
        </row>
        <row r="634">
          <cell r="A634">
            <v>348955</v>
          </cell>
          <cell r="B634" t="str">
            <v>AVIZAT</v>
          </cell>
        </row>
        <row r="635">
          <cell r="A635">
            <v>536835</v>
          </cell>
          <cell r="B635" t="str">
            <v>AVIZAT</v>
          </cell>
        </row>
        <row r="636">
          <cell r="A636">
            <v>438669</v>
          </cell>
          <cell r="B636" t="str">
            <v>AVIZAT</v>
          </cell>
        </row>
        <row r="637">
          <cell r="A637">
            <v>438646</v>
          </cell>
          <cell r="B637" t="str">
            <v>AVIZAT</v>
          </cell>
        </row>
        <row r="638">
          <cell r="A638">
            <v>438678</v>
          </cell>
          <cell r="B638" t="str">
            <v>AVIZAT</v>
          </cell>
        </row>
        <row r="639">
          <cell r="A639">
            <v>438735</v>
          </cell>
          <cell r="B639" t="str">
            <v>AVIZAT</v>
          </cell>
        </row>
        <row r="640">
          <cell r="A640">
            <v>571748</v>
          </cell>
          <cell r="B640" t="str">
            <v>AVIZAT</v>
          </cell>
        </row>
        <row r="641">
          <cell r="A641">
            <v>438650</v>
          </cell>
          <cell r="B641" t="str">
            <v>AVIZAT</v>
          </cell>
        </row>
        <row r="642">
          <cell r="A642">
            <v>326708</v>
          </cell>
          <cell r="B642" t="str">
            <v>AVIZAT</v>
          </cell>
        </row>
        <row r="643">
          <cell r="A643">
            <v>427220</v>
          </cell>
          <cell r="B643" t="str">
            <v>AVIZAT</v>
          </cell>
        </row>
        <row r="644">
          <cell r="A644">
            <v>335679</v>
          </cell>
          <cell r="B644" t="str">
            <v>AVIZAT</v>
          </cell>
        </row>
        <row r="645">
          <cell r="A645">
            <v>335682</v>
          </cell>
          <cell r="B645" t="str">
            <v>AVIZAT</v>
          </cell>
        </row>
        <row r="646">
          <cell r="A646">
            <v>393275</v>
          </cell>
          <cell r="B646" t="str">
            <v>AVIZAT</v>
          </cell>
        </row>
        <row r="647">
          <cell r="A647">
            <v>393274</v>
          </cell>
          <cell r="B647" t="str">
            <v>AVIZAT</v>
          </cell>
        </row>
        <row r="648">
          <cell r="A648">
            <v>335693</v>
          </cell>
          <cell r="B648" t="str">
            <v>AVIZAT</v>
          </cell>
        </row>
        <row r="649">
          <cell r="A649">
            <v>335676</v>
          </cell>
          <cell r="B649" t="str">
            <v>AVIZAT</v>
          </cell>
        </row>
        <row r="650">
          <cell r="A650">
            <v>335675</v>
          </cell>
          <cell r="B650" t="str">
            <v>AVIZAT</v>
          </cell>
        </row>
        <row r="651">
          <cell r="A651">
            <v>335708</v>
          </cell>
          <cell r="B651" t="str">
            <v>AVIZAT</v>
          </cell>
        </row>
        <row r="652">
          <cell r="A652">
            <v>335674</v>
          </cell>
          <cell r="B652" t="str">
            <v>AVIZAT</v>
          </cell>
        </row>
        <row r="653">
          <cell r="A653">
            <v>365668</v>
          </cell>
          <cell r="B653" t="str">
            <v>AVIZAT</v>
          </cell>
        </row>
        <row r="654">
          <cell r="A654">
            <v>365656</v>
          </cell>
          <cell r="B654" t="str">
            <v>AVIZAT</v>
          </cell>
        </row>
        <row r="655">
          <cell r="A655">
            <v>366424</v>
          </cell>
          <cell r="B655" t="str">
            <v>AVIZAT</v>
          </cell>
        </row>
        <row r="656">
          <cell r="A656">
            <v>366431</v>
          </cell>
          <cell r="B656" t="str">
            <v>AVIZAT</v>
          </cell>
        </row>
        <row r="657">
          <cell r="A657">
            <v>366413</v>
          </cell>
          <cell r="B657" t="str">
            <v>AVIZAT</v>
          </cell>
        </row>
        <row r="658">
          <cell r="A658">
            <v>366464</v>
          </cell>
          <cell r="B658" t="str">
            <v>AVIZAT</v>
          </cell>
        </row>
        <row r="659">
          <cell r="A659">
            <v>366435</v>
          </cell>
          <cell r="B659" t="str">
            <v>AVIZAT</v>
          </cell>
        </row>
        <row r="660">
          <cell r="A660">
            <v>366442</v>
          </cell>
          <cell r="B660" t="str">
            <v>AVIZAT</v>
          </cell>
        </row>
        <row r="661">
          <cell r="A661">
            <v>366409</v>
          </cell>
          <cell r="B661" t="str">
            <v>AVIZAT</v>
          </cell>
        </row>
        <row r="662">
          <cell r="A662">
            <v>366428</v>
          </cell>
          <cell r="B662" t="str">
            <v>AVIZAT</v>
          </cell>
        </row>
        <row r="663">
          <cell r="A663">
            <v>366432</v>
          </cell>
          <cell r="B663" t="str">
            <v>AVIZAT</v>
          </cell>
        </row>
        <row r="664">
          <cell r="A664">
            <v>366430</v>
          </cell>
          <cell r="B664" t="str">
            <v>AVIZAT</v>
          </cell>
        </row>
        <row r="665">
          <cell r="A665">
            <v>450992</v>
          </cell>
          <cell r="B665" t="str">
            <v>AVIZAT</v>
          </cell>
        </row>
        <row r="666">
          <cell r="A666">
            <v>337465</v>
          </cell>
          <cell r="B666" t="str">
            <v>AVIZAT</v>
          </cell>
        </row>
        <row r="667">
          <cell r="A667">
            <v>337833</v>
          </cell>
          <cell r="B667" t="str">
            <v>AVIZAT</v>
          </cell>
        </row>
        <row r="668">
          <cell r="A668">
            <v>337715</v>
          </cell>
          <cell r="B668" t="str">
            <v>AVIZAT</v>
          </cell>
        </row>
        <row r="669">
          <cell r="A669">
            <v>450941</v>
          </cell>
          <cell r="B669" t="str">
            <v>AVIZAT</v>
          </cell>
        </row>
        <row r="670">
          <cell r="A670">
            <v>337565</v>
          </cell>
          <cell r="B670" t="str">
            <v>AVIZAT</v>
          </cell>
        </row>
        <row r="671">
          <cell r="A671">
            <v>337571</v>
          </cell>
          <cell r="B671" t="str">
            <v>AVIZAT</v>
          </cell>
        </row>
        <row r="672">
          <cell r="A672">
            <v>450985</v>
          </cell>
          <cell r="B672" t="str">
            <v>AVIZAT</v>
          </cell>
        </row>
        <row r="673">
          <cell r="A673">
            <v>537640</v>
          </cell>
          <cell r="B673" t="str">
            <v>AVIZAT</v>
          </cell>
        </row>
        <row r="674">
          <cell r="A674">
            <v>338024</v>
          </cell>
          <cell r="B674" t="str">
            <v>AVIZAT</v>
          </cell>
        </row>
        <row r="675">
          <cell r="A675">
            <v>337705</v>
          </cell>
          <cell r="B675" t="str">
            <v>AVIZAT</v>
          </cell>
        </row>
        <row r="676">
          <cell r="A676">
            <v>337836</v>
          </cell>
          <cell r="B676" t="str">
            <v>AVIZAT</v>
          </cell>
        </row>
        <row r="677">
          <cell r="A677">
            <v>337838</v>
          </cell>
          <cell r="B677" t="str">
            <v>AVIZAT</v>
          </cell>
        </row>
        <row r="678">
          <cell r="A678">
            <v>545840</v>
          </cell>
          <cell r="B678" t="str">
            <v>AVIZAT</v>
          </cell>
        </row>
        <row r="679">
          <cell r="A679">
            <v>451014</v>
          </cell>
          <cell r="B679" t="str">
            <v>AVIZAT</v>
          </cell>
        </row>
        <row r="680">
          <cell r="A680">
            <v>337829</v>
          </cell>
          <cell r="B680" t="str">
            <v>AVIZAT</v>
          </cell>
        </row>
        <row r="681">
          <cell r="A681">
            <v>450946</v>
          </cell>
          <cell r="B681" t="str">
            <v>AVIZAT</v>
          </cell>
        </row>
        <row r="682">
          <cell r="A682">
            <v>337459</v>
          </cell>
          <cell r="B682" t="str">
            <v>AVIZAT</v>
          </cell>
        </row>
        <row r="683">
          <cell r="A683">
            <v>337844</v>
          </cell>
          <cell r="B683" t="str">
            <v>AVIZAT</v>
          </cell>
        </row>
        <row r="684">
          <cell r="A684">
            <v>338012</v>
          </cell>
          <cell r="B684" t="str">
            <v>AVIZAT</v>
          </cell>
        </row>
        <row r="685">
          <cell r="A685">
            <v>337930</v>
          </cell>
          <cell r="B685" t="str">
            <v>AVIZAT</v>
          </cell>
        </row>
        <row r="686">
          <cell r="A686">
            <v>440085</v>
          </cell>
          <cell r="B686" t="str">
            <v>AVIZAT</v>
          </cell>
        </row>
        <row r="687">
          <cell r="A687">
            <v>324393</v>
          </cell>
          <cell r="B687" t="str">
            <v>AVIZAT</v>
          </cell>
        </row>
        <row r="688">
          <cell r="A688">
            <v>323464</v>
          </cell>
          <cell r="B688" t="str">
            <v>AVIZAT</v>
          </cell>
        </row>
        <row r="689">
          <cell r="A689">
            <v>324836</v>
          </cell>
          <cell r="B689" t="str">
            <v>AVIZAT</v>
          </cell>
        </row>
        <row r="690">
          <cell r="A690">
            <v>433257</v>
          </cell>
          <cell r="B690" t="str">
            <v>AVIZAT</v>
          </cell>
        </row>
        <row r="691">
          <cell r="A691">
            <v>454624</v>
          </cell>
          <cell r="B691" t="str">
            <v>AVIZAT</v>
          </cell>
        </row>
        <row r="692">
          <cell r="A692">
            <v>566496</v>
          </cell>
          <cell r="B692" t="str">
            <v>AVIZAT</v>
          </cell>
        </row>
        <row r="693">
          <cell r="A693">
            <v>566498</v>
          </cell>
          <cell r="B693" t="str">
            <v>AVIZAT</v>
          </cell>
        </row>
        <row r="694">
          <cell r="A694">
            <v>247247</v>
          </cell>
          <cell r="B694" t="str">
            <v>AVIZAT</v>
          </cell>
        </row>
        <row r="695">
          <cell r="A695">
            <v>598441</v>
          </cell>
          <cell r="B695" t="str">
            <v>AVIZAT</v>
          </cell>
        </row>
        <row r="696">
          <cell r="A696">
            <v>598443</v>
          </cell>
          <cell r="B696" t="str">
            <v>AVIZAT</v>
          </cell>
        </row>
        <row r="697">
          <cell r="A697">
            <v>453252</v>
          </cell>
          <cell r="B697" t="str">
            <v>AVIZAT</v>
          </cell>
        </row>
        <row r="698">
          <cell r="A698">
            <v>323153</v>
          </cell>
          <cell r="B698" t="str">
            <v>AVIZAT</v>
          </cell>
        </row>
        <row r="699">
          <cell r="A699">
            <v>531827</v>
          </cell>
          <cell r="B699" t="str">
            <v>AVIZAT</v>
          </cell>
        </row>
        <row r="700">
          <cell r="A700">
            <v>323389</v>
          </cell>
          <cell r="B700" t="str">
            <v>AVIZAT</v>
          </cell>
        </row>
        <row r="701">
          <cell r="A701">
            <v>453245</v>
          </cell>
          <cell r="B701" t="str">
            <v>AVIZAT</v>
          </cell>
        </row>
        <row r="702">
          <cell r="A702">
            <v>323557</v>
          </cell>
          <cell r="B702" t="str">
            <v>AVIZAT</v>
          </cell>
        </row>
        <row r="703">
          <cell r="A703">
            <v>598498</v>
          </cell>
          <cell r="B703" t="str">
            <v>AVIZAT</v>
          </cell>
        </row>
        <row r="704">
          <cell r="A704">
            <v>323474</v>
          </cell>
          <cell r="B704" t="str">
            <v>AVIZAT</v>
          </cell>
        </row>
        <row r="705">
          <cell r="A705">
            <v>323545</v>
          </cell>
          <cell r="B705" t="str">
            <v>AVIZAT</v>
          </cell>
        </row>
        <row r="706">
          <cell r="A706">
            <v>324346</v>
          </cell>
          <cell r="B706" t="str">
            <v>AVIZAT</v>
          </cell>
        </row>
        <row r="707">
          <cell r="A707">
            <v>443805</v>
          </cell>
          <cell r="B707" t="str">
            <v>AVIZAT</v>
          </cell>
        </row>
        <row r="708">
          <cell r="A708">
            <v>323659</v>
          </cell>
          <cell r="B708" t="str">
            <v>AVIZAT</v>
          </cell>
        </row>
        <row r="709">
          <cell r="A709">
            <v>443841</v>
          </cell>
          <cell r="B709" t="str">
            <v>AVIZAT</v>
          </cell>
        </row>
        <row r="710">
          <cell r="A710">
            <v>324446</v>
          </cell>
          <cell r="B710" t="str">
            <v>AVIZAT</v>
          </cell>
        </row>
        <row r="711">
          <cell r="A711">
            <v>510172</v>
          </cell>
          <cell r="B711" t="str">
            <v>AVIZAT</v>
          </cell>
        </row>
        <row r="712">
          <cell r="A712">
            <v>323291</v>
          </cell>
          <cell r="B712" t="str">
            <v>AVIZAT</v>
          </cell>
        </row>
        <row r="713">
          <cell r="A713">
            <v>388251</v>
          </cell>
          <cell r="B713" t="str">
            <v>AVIZAT</v>
          </cell>
        </row>
        <row r="714">
          <cell r="A714">
            <v>388256</v>
          </cell>
          <cell r="B714" t="str">
            <v>AVIZAT</v>
          </cell>
        </row>
        <row r="715">
          <cell r="A715">
            <v>388258</v>
          </cell>
          <cell r="B715" t="str">
            <v>AVIZAT</v>
          </cell>
        </row>
        <row r="716">
          <cell r="A716">
            <v>452134</v>
          </cell>
          <cell r="B716" t="str">
            <v>AVIZAT</v>
          </cell>
        </row>
        <row r="717">
          <cell r="A717">
            <v>388317</v>
          </cell>
          <cell r="B717" t="str">
            <v>AVIZAT</v>
          </cell>
        </row>
        <row r="718">
          <cell r="A718">
            <v>388349</v>
          </cell>
          <cell r="B718" t="str">
            <v>AVIZAT</v>
          </cell>
        </row>
        <row r="719">
          <cell r="A719">
            <v>555105</v>
          </cell>
          <cell r="B719" t="str">
            <v>AVIZAT</v>
          </cell>
        </row>
        <row r="720">
          <cell r="A720">
            <v>388291</v>
          </cell>
          <cell r="B720" t="str">
            <v>AVIZAT</v>
          </cell>
        </row>
        <row r="721">
          <cell r="A721">
            <v>388348</v>
          </cell>
          <cell r="B721" t="str">
            <v>AVIZAT</v>
          </cell>
        </row>
        <row r="722">
          <cell r="A722">
            <v>388314</v>
          </cell>
          <cell r="B722" t="str">
            <v>AVIZAT</v>
          </cell>
        </row>
        <row r="723">
          <cell r="A723">
            <v>388295</v>
          </cell>
          <cell r="B723" t="str">
            <v>AVIZAT</v>
          </cell>
        </row>
        <row r="724">
          <cell r="A724">
            <v>387782</v>
          </cell>
          <cell r="B724" t="str">
            <v>AVIZAT</v>
          </cell>
        </row>
        <row r="725">
          <cell r="A725">
            <v>388350</v>
          </cell>
          <cell r="B725" t="str">
            <v>AVIZAT</v>
          </cell>
        </row>
        <row r="726">
          <cell r="A726">
            <v>388307</v>
          </cell>
          <cell r="B726" t="str">
            <v>AVIZAT</v>
          </cell>
        </row>
        <row r="727">
          <cell r="A727">
            <v>351010</v>
          </cell>
          <cell r="B727" t="str">
            <v>AVIZAT</v>
          </cell>
        </row>
        <row r="728">
          <cell r="A728">
            <v>351049</v>
          </cell>
          <cell r="B728" t="str">
            <v>AVIZAT</v>
          </cell>
        </row>
        <row r="729">
          <cell r="A729">
            <v>351011</v>
          </cell>
          <cell r="B729" t="str">
            <v>AVIZAT</v>
          </cell>
        </row>
        <row r="730">
          <cell r="A730">
            <v>386109</v>
          </cell>
          <cell r="B730" t="str">
            <v>AVIZAT</v>
          </cell>
        </row>
        <row r="731">
          <cell r="A731">
            <v>386111</v>
          </cell>
          <cell r="B731" t="str">
            <v>AVIZAT</v>
          </cell>
        </row>
        <row r="732">
          <cell r="A732">
            <v>386110</v>
          </cell>
          <cell r="B732" t="str">
            <v>AVIZAT</v>
          </cell>
        </row>
        <row r="733">
          <cell r="A733">
            <v>328689</v>
          </cell>
          <cell r="B733" t="str">
            <v>AVIZAT</v>
          </cell>
        </row>
        <row r="734">
          <cell r="A734">
            <v>328690</v>
          </cell>
          <cell r="B734" t="str">
            <v>AVIZAT</v>
          </cell>
        </row>
        <row r="735">
          <cell r="A735">
            <v>389248</v>
          </cell>
          <cell r="B735" t="str">
            <v>AVIZAT</v>
          </cell>
        </row>
        <row r="736">
          <cell r="A736">
            <v>389233</v>
          </cell>
          <cell r="B736" t="str">
            <v>AVIZAT</v>
          </cell>
        </row>
        <row r="737">
          <cell r="A737">
            <v>389282</v>
          </cell>
          <cell r="B737" t="str">
            <v>AVIZAT</v>
          </cell>
        </row>
        <row r="738">
          <cell r="A738">
            <v>389314</v>
          </cell>
          <cell r="B738" t="str">
            <v>AVIZAT</v>
          </cell>
        </row>
        <row r="739">
          <cell r="A739">
            <v>389231</v>
          </cell>
          <cell r="B739" t="str">
            <v>AVIZAT</v>
          </cell>
        </row>
        <row r="740">
          <cell r="A740">
            <v>389199</v>
          </cell>
          <cell r="B740" t="str">
            <v>AVIZAT</v>
          </cell>
        </row>
        <row r="741">
          <cell r="A741">
            <v>389214</v>
          </cell>
          <cell r="B741" t="str">
            <v>AVIZAT</v>
          </cell>
        </row>
        <row r="742">
          <cell r="A742">
            <v>389283</v>
          </cell>
          <cell r="B742" t="str">
            <v>AVIZAT</v>
          </cell>
        </row>
        <row r="743">
          <cell r="A743">
            <v>389313</v>
          </cell>
          <cell r="B743" t="str">
            <v>AVIZAT</v>
          </cell>
        </row>
        <row r="744">
          <cell r="A744">
            <v>389264</v>
          </cell>
          <cell r="B744" t="str">
            <v>AVIZAT</v>
          </cell>
        </row>
        <row r="745">
          <cell r="A745">
            <v>389298</v>
          </cell>
          <cell r="B745" t="str">
            <v>AVIZAT</v>
          </cell>
        </row>
        <row r="746">
          <cell r="A746">
            <v>389196</v>
          </cell>
          <cell r="B746" t="str">
            <v>AVIZAT</v>
          </cell>
        </row>
        <row r="747">
          <cell r="A747">
            <v>389332</v>
          </cell>
          <cell r="B747" t="str">
            <v>AVIZAT</v>
          </cell>
        </row>
        <row r="748">
          <cell r="A748">
            <v>389213</v>
          </cell>
          <cell r="B748" t="str">
            <v>AVIZAT</v>
          </cell>
        </row>
        <row r="749">
          <cell r="A749">
            <v>476201</v>
          </cell>
          <cell r="B749" t="str">
            <v>AVIZAT</v>
          </cell>
        </row>
        <row r="750">
          <cell r="A750">
            <v>427269</v>
          </cell>
          <cell r="B750" t="str">
            <v>AVIZAT</v>
          </cell>
        </row>
        <row r="751">
          <cell r="A751">
            <v>438684</v>
          </cell>
          <cell r="B751" t="str">
            <v>AVIZAT</v>
          </cell>
        </row>
        <row r="752">
          <cell r="A752">
            <v>438665</v>
          </cell>
          <cell r="B752" t="str">
            <v>AVIZAT</v>
          </cell>
        </row>
        <row r="753">
          <cell r="A753">
            <v>438706</v>
          </cell>
          <cell r="B753" t="str">
            <v>AVIZAT</v>
          </cell>
        </row>
        <row r="754">
          <cell r="A754">
            <v>533891</v>
          </cell>
          <cell r="B754" t="str">
            <v>AVIZAT</v>
          </cell>
        </row>
        <row r="755">
          <cell r="A755">
            <v>571709</v>
          </cell>
          <cell r="B755" t="str">
            <v>AVIZAT</v>
          </cell>
        </row>
        <row r="756">
          <cell r="A756">
            <v>427274</v>
          </cell>
          <cell r="B756" t="str">
            <v>AVIZAT</v>
          </cell>
        </row>
        <row r="757">
          <cell r="A757">
            <v>476207</v>
          </cell>
          <cell r="B757" t="str">
            <v>AVIZAT</v>
          </cell>
        </row>
        <row r="758">
          <cell r="A758">
            <v>427275</v>
          </cell>
          <cell r="B758" t="str">
            <v>AVIZAT</v>
          </cell>
        </row>
        <row r="759">
          <cell r="A759">
            <v>427207</v>
          </cell>
          <cell r="B759" t="str">
            <v>AVIZAT</v>
          </cell>
        </row>
        <row r="760">
          <cell r="A760">
            <v>438661</v>
          </cell>
          <cell r="B760" t="str">
            <v>AVIZAT</v>
          </cell>
        </row>
        <row r="761">
          <cell r="A761">
            <v>438736</v>
          </cell>
          <cell r="B761" t="str">
            <v>AVIZAT</v>
          </cell>
        </row>
        <row r="762">
          <cell r="A762">
            <v>438693</v>
          </cell>
          <cell r="B762" t="str">
            <v>AVIZAT</v>
          </cell>
        </row>
        <row r="763">
          <cell r="A763">
            <v>438708</v>
          </cell>
          <cell r="B763" t="str">
            <v>AVIZAT</v>
          </cell>
        </row>
        <row r="764">
          <cell r="A764">
            <v>438775</v>
          </cell>
          <cell r="B764" t="str">
            <v>AVIZAT</v>
          </cell>
        </row>
        <row r="765">
          <cell r="A765">
            <v>438690</v>
          </cell>
          <cell r="B765" t="str">
            <v>AVIZAT</v>
          </cell>
        </row>
        <row r="766">
          <cell r="A766">
            <v>366425</v>
          </cell>
          <cell r="B766" t="str">
            <v>AVIZAT</v>
          </cell>
        </row>
        <row r="767">
          <cell r="A767">
            <v>366466</v>
          </cell>
          <cell r="B767" t="str">
            <v>AVIZAT</v>
          </cell>
        </row>
        <row r="768">
          <cell r="A768">
            <v>366449</v>
          </cell>
          <cell r="B768" t="str">
            <v>AVIZAT</v>
          </cell>
        </row>
        <row r="769">
          <cell r="A769">
            <v>456163</v>
          </cell>
          <cell r="B769" t="str">
            <v>AVIZAT</v>
          </cell>
        </row>
        <row r="770">
          <cell r="A770">
            <v>366408</v>
          </cell>
          <cell r="B770" t="str">
            <v>AVIZAT</v>
          </cell>
        </row>
        <row r="771">
          <cell r="A771">
            <v>366443</v>
          </cell>
          <cell r="B771" t="str">
            <v>AVIZAT</v>
          </cell>
        </row>
        <row r="772">
          <cell r="A772">
            <v>366467</v>
          </cell>
          <cell r="B772" t="str">
            <v>AVIZAT</v>
          </cell>
        </row>
        <row r="773">
          <cell r="A773">
            <v>366452</v>
          </cell>
          <cell r="B773" t="str">
            <v>AVIZAT</v>
          </cell>
        </row>
        <row r="774">
          <cell r="A774">
            <v>366436</v>
          </cell>
          <cell r="B774" t="str">
            <v>AVIZAT</v>
          </cell>
        </row>
        <row r="775">
          <cell r="A775">
            <v>366453</v>
          </cell>
          <cell r="B775" t="str">
            <v>AVIZAT</v>
          </cell>
        </row>
        <row r="776">
          <cell r="A776">
            <v>366471</v>
          </cell>
          <cell r="B776" t="str">
            <v>AVIZAT</v>
          </cell>
        </row>
        <row r="777">
          <cell r="A777">
            <v>366405</v>
          </cell>
          <cell r="B777" t="str">
            <v>AVIZAT</v>
          </cell>
        </row>
        <row r="778">
          <cell r="A778">
            <v>366416</v>
          </cell>
          <cell r="B778" t="str">
            <v>AVIZAT</v>
          </cell>
        </row>
        <row r="779">
          <cell r="A779">
            <v>366426</v>
          </cell>
          <cell r="B779" t="str">
            <v>AVIZAT</v>
          </cell>
        </row>
        <row r="780">
          <cell r="A780">
            <v>366429</v>
          </cell>
          <cell r="B780" t="str">
            <v>AVIZAT</v>
          </cell>
        </row>
        <row r="781">
          <cell r="A781">
            <v>366411</v>
          </cell>
          <cell r="B781" t="str">
            <v>AVIZAT</v>
          </cell>
        </row>
        <row r="782">
          <cell r="A782">
            <v>366444</v>
          </cell>
          <cell r="B782" t="str">
            <v>AVIZAT</v>
          </cell>
        </row>
        <row r="783">
          <cell r="A783">
            <v>366412</v>
          </cell>
          <cell r="B783" t="str">
            <v>AVIZAT</v>
          </cell>
        </row>
        <row r="784">
          <cell r="A784">
            <v>366462</v>
          </cell>
          <cell r="B784" t="str">
            <v>AVIZAT</v>
          </cell>
        </row>
        <row r="785">
          <cell r="A785">
            <v>366455</v>
          </cell>
          <cell r="B785" t="str">
            <v>AVIZAT</v>
          </cell>
        </row>
        <row r="786">
          <cell r="A786">
            <v>448886</v>
          </cell>
          <cell r="B786" t="str">
            <v>AVIZAT</v>
          </cell>
        </row>
        <row r="787">
          <cell r="A787">
            <v>598447</v>
          </cell>
          <cell r="B787" t="str">
            <v>AVIZAT</v>
          </cell>
        </row>
        <row r="788">
          <cell r="A788">
            <v>598448</v>
          </cell>
          <cell r="B788" t="str">
            <v>AVIZAT</v>
          </cell>
        </row>
        <row r="789">
          <cell r="A789">
            <v>341408</v>
          </cell>
          <cell r="B789" t="str">
            <v>AVIZAT</v>
          </cell>
        </row>
        <row r="790">
          <cell r="A790">
            <v>324427</v>
          </cell>
          <cell r="B790" t="str">
            <v>AVIZAT</v>
          </cell>
        </row>
        <row r="791">
          <cell r="A791">
            <v>454433</v>
          </cell>
          <cell r="B791" t="str">
            <v>AVIZAT</v>
          </cell>
        </row>
        <row r="792">
          <cell r="A792">
            <v>408038</v>
          </cell>
          <cell r="B792" t="str">
            <v>AVIZAT</v>
          </cell>
        </row>
        <row r="793">
          <cell r="A793">
            <v>341322</v>
          </cell>
          <cell r="B793" t="str">
            <v>AVIZAT</v>
          </cell>
        </row>
        <row r="794">
          <cell r="A794">
            <v>341311</v>
          </cell>
          <cell r="B794" t="str">
            <v>AVIZAT</v>
          </cell>
        </row>
        <row r="795">
          <cell r="A795">
            <v>429387</v>
          </cell>
          <cell r="B795" t="str">
            <v>AVIZAT</v>
          </cell>
        </row>
        <row r="796">
          <cell r="A796">
            <v>444488</v>
          </cell>
          <cell r="B796" t="str">
            <v>AVIZAT</v>
          </cell>
        </row>
        <row r="797">
          <cell r="A797">
            <v>247248</v>
          </cell>
          <cell r="B797" t="str">
            <v>AVIZAT</v>
          </cell>
        </row>
        <row r="798">
          <cell r="A798">
            <v>598508</v>
          </cell>
          <cell r="B798" t="str">
            <v>AVIZAT</v>
          </cell>
        </row>
        <row r="799">
          <cell r="A799">
            <v>598444</v>
          </cell>
          <cell r="B799" t="str">
            <v>AVIZAT</v>
          </cell>
        </row>
        <row r="800">
          <cell r="A800">
            <v>598494</v>
          </cell>
          <cell r="B800" t="str">
            <v>AVIZAT</v>
          </cell>
        </row>
        <row r="801">
          <cell r="A801">
            <v>453251</v>
          </cell>
          <cell r="B801" t="str">
            <v>AVIZAT</v>
          </cell>
        </row>
        <row r="802">
          <cell r="A802">
            <v>323540</v>
          </cell>
          <cell r="B802" t="str">
            <v>AVIZAT</v>
          </cell>
        </row>
        <row r="803">
          <cell r="A803">
            <v>323615</v>
          </cell>
          <cell r="B803" t="str">
            <v>AVIZAT</v>
          </cell>
        </row>
        <row r="804">
          <cell r="A804">
            <v>324844</v>
          </cell>
          <cell r="B804" t="str">
            <v>AVIZAT</v>
          </cell>
        </row>
        <row r="805">
          <cell r="A805">
            <v>437795</v>
          </cell>
          <cell r="B805" t="str">
            <v>AVIZAT</v>
          </cell>
        </row>
        <row r="806">
          <cell r="A806">
            <v>341356</v>
          </cell>
          <cell r="B806" t="str">
            <v>AVIZAT</v>
          </cell>
        </row>
        <row r="807">
          <cell r="A807">
            <v>413770</v>
          </cell>
          <cell r="B807" t="str">
            <v>AVIZAT</v>
          </cell>
        </row>
        <row r="808">
          <cell r="A808">
            <v>341338</v>
          </cell>
          <cell r="B808" t="str">
            <v>AVIZAT</v>
          </cell>
        </row>
        <row r="809">
          <cell r="A809">
            <v>324165</v>
          </cell>
          <cell r="B809" t="str">
            <v>AVIZAT</v>
          </cell>
        </row>
        <row r="810">
          <cell r="A810">
            <v>341413</v>
          </cell>
          <cell r="B810" t="str">
            <v>AVIZAT</v>
          </cell>
        </row>
        <row r="811">
          <cell r="A811">
            <v>336395</v>
          </cell>
          <cell r="B811" t="str">
            <v>AVIZAT</v>
          </cell>
        </row>
        <row r="812">
          <cell r="A812">
            <v>530627</v>
          </cell>
          <cell r="B812" t="str">
            <v>AVIZAT</v>
          </cell>
        </row>
        <row r="813">
          <cell r="A813">
            <v>530628</v>
          </cell>
          <cell r="B813" t="str">
            <v>AVIZAT</v>
          </cell>
        </row>
        <row r="814">
          <cell r="A814">
            <v>530642</v>
          </cell>
          <cell r="B814" t="str">
            <v>AVIZAT</v>
          </cell>
        </row>
        <row r="815">
          <cell r="A815">
            <v>530645</v>
          </cell>
          <cell r="B815" t="str">
            <v>AVIZAT</v>
          </cell>
        </row>
        <row r="816">
          <cell r="A816">
            <v>533535</v>
          </cell>
          <cell r="B816" t="str">
            <v>AVIZAT</v>
          </cell>
        </row>
        <row r="817">
          <cell r="A817">
            <v>530631</v>
          </cell>
          <cell r="B817" t="str">
            <v>AVIZAT</v>
          </cell>
        </row>
        <row r="818">
          <cell r="A818">
            <v>336449</v>
          </cell>
          <cell r="B818" t="str">
            <v>AVIZAT</v>
          </cell>
        </row>
        <row r="819">
          <cell r="A819">
            <v>336443</v>
          </cell>
          <cell r="B819" t="str">
            <v>AVIZAT</v>
          </cell>
        </row>
        <row r="820">
          <cell r="A820">
            <v>436484</v>
          </cell>
          <cell r="B820" t="str">
            <v>AVIZAT</v>
          </cell>
        </row>
        <row r="821">
          <cell r="A821">
            <v>530644</v>
          </cell>
          <cell r="B821" t="str">
            <v>AVIZAT</v>
          </cell>
        </row>
        <row r="822">
          <cell r="A822">
            <v>533537</v>
          </cell>
          <cell r="B822" t="str">
            <v>AVIZAT</v>
          </cell>
        </row>
        <row r="823">
          <cell r="A823">
            <v>336410</v>
          </cell>
          <cell r="B823" t="str">
            <v>AVIZAT</v>
          </cell>
        </row>
        <row r="824">
          <cell r="A824">
            <v>336390</v>
          </cell>
          <cell r="B824" t="str">
            <v>AVIZAT</v>
          </cell>
        </row>
        <row r="825">
          <cell r="A825">
            <v>292565</v>
          </cell>
          <cell r="B825" t="str">
            <v>AVIZAT</v>
          </cell>
        </row>
        <row r="826">
          <cell r="A826">
            <v>532940</v>
          </cell>
          <cell r="B826" t="str">
            <v>AVIZAT</v>
          </cell>
        </row>
        <row r="827">
          <cell r="A827">
            <v>292516</v>
          </cell>
          <cell r="B827" t="str">
            <v>AVIZAT</v>
          </cell>
        </row>
        <row r="828">
          <cell r="A828">
            <v>533912</v>
          </cell>
          <cell r="B828" t="str">
            <v>AVIZAT</v>
          </cell>
        </row>
        <row r="829">
          <cell r="A829">
            <v>455580</v>
          </cell>
          <cell r="B829" t="str">
            <v>AVIZAT</v>
          </cell>
        </row>
        <row r="830">
          <cell r="A830">
            <v>389281</v>
          </cell>
          <cell r="B830" t="str">
            <v>AVIZAT</v>
          </cell>
        </row>
        <row r="831">
          <cell r="A831">
            <v>389198</v>
          </cell>
          <cell r="B831" t="str">
            <v>AVIZAT</v>
          </cell>
        </row>
        <row r="832">
          <cell r="A832">
            <v>389215</v>
          </cell>
          <cell r="B832" t="str">
            <v>AVIZAT</v>
          </cell>
        </row>
        <row r="833">
          <cell r="A833">
            <v>389266</v>
          </cell>
          <cell r="B833" t="str">
            <v>AVIZAT</v>
          </cell>
        </row>
        <row r="834">
          <cell r="A834">
            <v>389249</v>
          </cell>
          <cell r="B834" t="str">
            <v>AVIZAT</v>
          </cell>
        </row>
        <row r="835">
          <cell r="A835">
            <v>389247</v>
          </cell>
          <cell r="B835" t="str">
            <v>AVIZAT</v>
          </cell>
        </row>
        <row r="836">
          <cell r="A836">
            <v>389236</v>
          </cell>
          <cell r="B836" t="str">
            <v>AVIZAT</v>
          </cell>
        </row>
        <row r="837">
          <cell r="A837">
            <v>389286</v>
          </cell>
          <cell r="B837" t="str">
            <v>AVIZAT</v>
          </cell>
        </row>
        <row r="838">
          <cell r="A838">
            <v>573951</v>
          </cell>
          <cell r="B838" t="str">
            <v>AVIZAT</v>
          </cell>
        </row>
        <row r="839">
          <cell r="A839">
            <v>442891</v>
          </cell>
          <cell r="B839" t="str">
            <v>AVIZAT</v>
          </cell>
        </row>
        <row r="840">
          <cell r="A840">
            <v>389218</v>
          </cell>
          <cell r="B840" t="str">
            <v>AVIZAT</v>
          </cell>
        </row>
        <row r="841">
          <cell r="A841">
            <v>389193</v>
          </cell>
          <cell r="B841" t="str">
            <v>AVIZAT</v>
          </cell>
        </row>
        <row r="842">
          <cell r="A842">
            <v>389311</v>
          </cell>
          <cell r="B842" t="str">
            <v>AVIZAT</v>
          </cell>
        </row>
        <row r="843">
          <cell r="A843">
            <v>328745</v>
          </cell>
          <cell r="B843" t="str">
            <v>AVIZAT</v>
          </cell>
        </row>
        <row r="844">
          <cell r="A844">
            <v>328691</v>
          </cell>
          <cell r="B844" t="str">
            <v>AVIZAT</v>
          </cell>
        </row>
        <row r="845">
          <cell r="A845">
            <v>440391</v>
          </cell>
          <cell r="B845" t="str">
            <v>AVIZAT</v>
          </cell>
        </row>
        <row r="846">
          <cell r="A846">
            <v>569179</v>
          </cell>
          <cell r="B846" t="str">
            <v>AVIZAT</v>
          </cell>
        </row>
        <row r="847">
          <cell r="A847">
            <v>548101</v>
          </cell>
          <cell r="B847" t="str">
            <v>AVIZAT</v>
          </cell>
        </row>
        <row r="848">
          <cell r="A848">
            <v>328750</v>
          </cell>
          <cell r="B848" t="str">
            <v>AVIZAT</v>
          </cell>
        </row>
        <row r="849">
          <cell r="A849">
            <v>328741</v>
          </cell>
          <cell r="B849" t="str">
            <v>AVIZAT</v>
          </cell>
        </row>
        <row r="850">
          <cell r="A850">
            <v>328705</v>
          </cell>
          <cell r="B850" t="str">
            <v>AVIZAT</v>
          </cell>
        </row>
        <row r="851">
          <cell r="A851">
            <v>328746</v>
          </cell>
          <cell r="B851" t="str">
            <v>AVIZAT</v>
          </cell>
        </row>
        <row r="852">
          <cell r="A852">
            <v>548049</v>
          </cell>
          <cell r="B852" t="str">
            <v>AVIZAT</v>
          </cell>
        </row>
        <row r="853">
          <cell r="A853">
            <v>597176</v>
          </cell>
          <cell r="B853" t="str">
            <v>AVIZAT</v>
          </cell>
        </row>
        <row r="854">
          <cell r="A854">
            <v>569178</v>
          </cell>
          <cell r="B854" t="str">
            <v>AVIZAT</v>
          </cell>
        </row>
        <row r="855">
          <cell r="A855">
            <v>328815</v>
          </cell>
          <cell r="B855" t="str">
            <v>AVIZAT</v>
          </cell>
        </row>
        <row r="856">
          <cell r="A856">
            <v>552368</v>
          </cell>
          <cell r="B856" t="str">
            <v>AVIZAT</v>
          </cell>
        </row>
        <row r="857">
          <cell r="A857">
            <v>536520</v>
          </cell>
          <cell r="B857" t="str">
            <v>AVIZAT</v>
          </cell>
        </row>
        <row r="858">
          <cell r="A858">
            <v>539711</v>
          </cell>
          <cell r="B858" t="str">
            <v>AVIZAT</v>
          </cell>
        </row>
        <row r="859">
          <cell r="A859">
            <v>573130</v>
          </cell>
          <cell r="B859" t="str">
            <v>AVIZAT</v>
          </cell>
        </row>
        <row r="860">
          <cell r="A860">
            <v>328838</v>
          </cell>
          <cell r="B860" t="str">
            <v>AVIZAT</v>
          </cell>
        </row>
        <row r="861">
          <cell r="A861">
            <v>573128</v>
          </cell>
          <cell r="B861" t="str">
            <v>AVIZAT</v>
          </cell>
        </row>
        <row r="862">
          <cell r="A862">
            <v>328803</v>
          </cell>
          <cell r="B862" t="str">
            <v>AVIZAT</v>
          </cell>
        </row>
        <row r="863">
          <cell r="A863">
            <v>569180</v>
          </cell>
          <cell r="B863" t="str">
            <v>AVIZAT</v>
          </cell>
        </row>
        <row r="864">
          <cell r="A864">
            <v>328797</v>
          </cell>
          <cell r="B864" t="str">
            <v>AVIZAT</v>
          </cell>
        </row>
        <row r="865">
          <cell r="A865">
            <v>328822</v>
          </cell>
          <cell r="B865" t="str">
            <v>AVIZAT</v>
          </cell>
        </row>
        <row r="866">
          <cell r="A866">
            <v>337691</v>
          </cell>
          <cell r="B866" t="str">
            <v>AVIZAT</v>
          </cell>
        </row>
        <row r="867">
          <cell r="A867">
            <v>338023</v>
          </cell>
          <cell r="B867" t="str">
            <v>AVIZAT</v>
          </cell>
        </row>
        <row r="868">
          <cell r="A868">
            <v>338091</v>
          </cell>
          <cell r="B868" t="str">
            <v>AVIZAT</v>
          </cell>
        </row>
        <row r="869">
          <cell r="A869">
            <v>337479</v>
          </cell>
          <cell r="B869" t="str">
            <v>AVIZAT</v>
          </cell>
        </row>
        <row r="870">
          <cell r="A870">
            <v>450998</v>
          </cell>
          <cell r="B870" t="str">
            <v>AVIZAT</v>
          </cell>
        </row>
        <row r="871">
          <cell r="A871">
            <v>337509</v>
          </cell>
          <cell r="B871" t="str">
            <v>AVIZAT</v>
          </cell>
        </row>
        <row r="872">
          <cell r="A872">
            <v>337709</v>
          </cell>
          <cell r="B872" t="str">
            <v>AVIZAT</v>
          </cell>
        </row>
        <row r="873">
          <cell r="A873">
            <v>338047</v>
          </cell>
          <cell r="B873" t="str">
            <v>AVIZAT</v>
          </cell>
        </row>
        <row r="874">
          <cell r="A874">
            <v>337554</v>
          </cell>
          <cell r="B874" t="str">
            <v>AVIZAT</v>
          </cell>
        </row>
        <row r="875">
          <cell r="A875">
            <v>337456</v>
          </cell>
          <cell r="B875" t="str">
            <v>AVIZAT</v>
          </cell>
        </row>
        <row r="876">
          <cell r="A876">
            <v>337775</v>
          </cell>
          <cell r="B876" t="str">
            <v>AVIZAT</v>
          </cell>
        </row>
        <row r="877">
          <cell r="A877">
            <v>337817</v>
          </cell>
          <cell r="B877" t="str">
            <v>AVIZAT</v>
          </cell>
        </row>
        <row r="878">
          <cell r="A878">
            <v>451093</v>
          </cell>
          <cell r="B878" t="str">
            <v>AVIZAT</v>
          </cell>
        </row>
        <row r="879">
          <cell r="A879">
            <v>450994</v>
          </cell>
          <cell r="B879" t="str">
            <v>AVIZAT</v>
          </cell>
        </row>
        <row r="880">
          <cell r="A880">
            <v>337931</v>
          </cell>
          <cell r="B880" t="str">
            <v>AVIZAT</v>
          </cell>
        </row>
        <row r="881">
          <cell r="A881">
            <v>450957</v>
          </cell>
          <cell r="B881" t="str">
            <v>AVIZAT</v>
          </cell>
        </row>
        <row r="882">
          <cell r="A882">
            <v>337960</v>
          </cell>
          <cell r="B882" t="str">
            <v>AVIZAT</v>
          </cell>
        </row>
        <row r="883">
          <cell r="A883">
            <v>545839</v>
          </cell>
          <cell r="B883" t="str">
            <v>AVIZAT</v>
          </cell>
        </row>
        <row r="884">
          <cell r="A884">
            <v>337642</v>
          </cell>
          <cell r="B884" t="str">
            <v>AVIZAT</v>
          </cell>
        </row>
        <row r="885">
          <cell r="A885">
            <v>337551</v>
          </cell>
          <cell r="B885" t="str">
            <v>AVIZAT</v>
          </cell>
        </row>
        <row r="886">
          <cell r="A886">
            <v>427276</v>
          </cell>
          <cell r="B886" t="str">
            <v>AVIZAT</v>
          </cell>
        </row>
        <row r="887">
          <cell r="A887">
            <v>326718</v>
          </cell>
          <cell r="B887" t="str">
            <v>AVIZAT</v>
          </cell>
        </row>
        <row r="888">
          <cell r="A888">
            <v>551751</v>
          </cell>
          <cell r="B888" t="str">
            <v>AVIZAT</v>
          </cell>
        </row>
        <row r="889">
          <cell r="A889">
            <v>438675</v>
          </cell>
          <cell r="B889" t="str">
            <v>AVIZAT</v>
          </cell>
        </row>
        <row r="890">
          <cell r="A890">
            <v>449787</v>
          </cell>
          <cell r="B890" t="str">
            <v>AVIZAT</v>
          </cell>
        </row>
        <row r="891">
          <cell r="A891">
            <v>438668</v>
          </cell>
          <cell r="B891" t="str">
            <v>AVIZAT</v>
          </cell>
        </row>
        <row r="892">
          <cell r="A892">
            <v>438683</v>
          </cell>
          <cell r="B892" t="str">
            <v>AVIZAT</v>
          </cell>
        </row>
        <row r="893">
          <cell r="A893">
            <v>438734</v>
          </cell>
          <cell r="B893" t="str">
            <v>AVIZAT</v>
          </cell>
        </row>
        <row r="894">
          <cell r="A894">
            <v>476194</v>
          </cell>
          <cell r="B894" t="str">
            <v>AVIZAT</v>
          </cell>
        </row>
        <row r="895">
          <cell r="A895">
            <v>427229</v>
          </cell>
          <cell r="B895" t="str">
            <v>AVIZAT</v>
          </cell>
        </row>
        <row r="896">
          <cell r="A896">
            <v>438698</v>
          </cell>
          <cell r="B896" t="str">
            <v>AVIZAT</v>
          </cell>
        </row>
        <row r="897">
          <cell r="A897">
            <v>549325</v>
          </cell>
          <cell r="B897" t="str">
            <v>AVIZAT</v>
          </cell>
        </row>
        <row r="898">
          <cell r="A898">
            <v>427223</v>
          </cell>
          <cell r="B898" t="str">
            <v>AVIZAT</v>
          </cell>
        </row>
        <row r="899">
          <cell r="A899">
            <v>427232</v>
          </cell>
          <cell r="B899" t="str">
            <v>AVIZAT</v>
          </cell>
        </row>
        <row r="900">
          <cell r="A900">
            <v>427221</v>
          </cell>
          <cell r="B900" t="str">
            <v>AVIZAT</v>
          </cell>
        </row>
        <row r="901">
          <cell r="A901">
            <v>438730</v>
          </cell>
          <cell r="B901" t="str">
            <v>AVIZAT</v>
          </cell>
        </row>
        <row r="902">
          <cell r="A902">
            <v>449785</v>
          </cell>
          <cell r="B902" t="str">
            <v>AVIZAT</v>
          </cell>
        </row>
        <row r="903">
          <cell r="A903">
            <v>429389</v>
          </cell>
          <cell r="B903" t="str">
            <v>AVIZAT</v>
          </cell>
        </row>
        <row r="904">
          <cell r="A904">
            <v>341331</v>
          </cell>
          <cell r="B904" t="str">
            <v>AVIZAT</v>
          </cell>
        </row>
        <row r="905">
          <cell r="A905">
            <v>430875</v>
          </cell>
          <cell r="B905" t="str">
            <v>AVIZAT</v>
          </cell>
        </row>
        <row r="906">
          <cell r="A906">
            <v>344764</v>
          </cell>
          <cell r="B906" t="str">
            <v>AVIZAT</v>
          </cell>
        </row>
        <row r="907">
          <cell r="A907">
            <v>444686</v>
          </cell>
          <cell r="B907" t="str">
            <v>AVIZAT</v>
          </cell>
        </row>
        <row r="908">
          <cell r="A908">
            <v>598442</v>
          </cell>
          <cell r="B908" t="str">
            <v>AVIZAT</v>
          </cell>
        </row>
        <row r="909">
          <cell r="A909">
            <v>598449</v>
          </cell>
          <cell r="B909" t="str">
            <v>AVIZAT</v>
          </cell>
        </row>
        <row r="910">
          <cell r="A910">
            <v>423937</v>
          </cell>
          <cell r="B910" t="str">
            <v>AVIZAT</v>
          </cell>
        </row>
        <row r="911">
          <cell r="A911">
            <v>324323</v>
          </cell>
          <cell r="B911" t="str">
            <v>AVIZAT</v>
          </cell>
        </row>
        <row r="912">
          <cell r="A912">
            <v>341312</v>
          </cell>
          <cell r="B912" t="str">
            <v>AVIZAT</v>
          </cell>
        </row>
        <row r="913">
          <cell r="A913">
            <v>323622</v>
          </cell>
          <cell r="B913" t="str">
            <v>AVIZAT</v>
          </cell>
        </row>
        <row r="914">
          <cell r="A914">
            <v>417639</v>
          </cell>
          <cell r="B914" t="str">
            <v>AVIZAT</v>
          </cell>
        </row>
        <row r="915">
          <cell r="A915">
            <v>598492</v>
          </cell>
          <cell r="B915" t="str">
            <v>AVIZAT</v>
          </cell>
        </row>
        <row r="916">
          <cell r="A916">
            <v>566448</v>
          </cell>
          <cell r="B916" t="str">
            <v>AVIZAT</v>
          </cell>
        </row>
        <row r="917">
          <cell r="A917">
            <v>598491</v>
          </cell>
          <cell r="B917" t="str">
            <v>AVIZAT</v>
          </cell>
        </row>
        <row r="918">
          <cell r="A918">
            <v>598493</v>
          </cell>
          <cell r="B918" t="str">
            <v>AVIZAT</v>
          </cell>
        </row>
        <row r="919">
          <cell r="A919">
            <v>598504</v>
          </cell>
          <cell r="B919" t="str">
            <v>AVIZAT</v>
          </cell>
        </row>
        <row r="920">
          <cell r="A920">
            <v>598506</v>
          </cell>
          <cell r="B920" t="str">
            <v>AVIZAT</v>
          </cell>
        </row>
        <row r="921">
          <cell r="A921">
            <v>547049</v>
          </cell>
          <cell r="B921" t="str">
            <v>AVIZAT</v>
          </cell>
        </row>
        <row r="922">
          <cell r="A922">
            <v>430880</v>
          </cell>
          <cell r="B922" t="str">
            <v>AVIZAT</v>
          </cell>
        </row>
        <row r="923">
          <cell r="A923">
            <v>566450</v>
          </cell>
          <cell r="B923" t="str">
            <v>AVIZAT</v>
          </cell>
        </row>
        <row r="924">
          <cell r="A924">
            <v>546932</v>
          </cell>
          <cell r="B924" t="str">
            <v>AVIZAT</v>
          </cell>
        </row>
        <row r="925">
          <cell r="A925">
            <v>324756</v>
          </cell>
          <cell r="B925" t="str">
            <v>AVIZAT</v>
          </cell>
        </row>
        <row r="926">
          <cell r="A926">
            <v>443816</v>
          </cell>
          <cell r="B926" t="str">
            <v>AVIZAT</v>
          </cell>
        </row>
        <row r="927">
          <cell r="A927">
            <v>323369</v>
          </cell>
          <cell r="B927" t="str">
            <v>AVIZAT</v>
          </cell>
        </row>
        <row r="928">
          <cell r="A928">
            <v>337819</v>
          </cell>
          <cell r="B928" t="str">
            <v>AVIZAT</v>
          </cell>
        </row>
        <row r="929">
          <cell r="A929">
            <v>337928</v>
          </cell>
          <cell r="B929" t="str">
            <v>AVIZAT</v>
          </cell>
        </row>
        <row r="930">
          <cell r="A930">
            <v>427065</v>
          </cell>
          <cell r="B930" t="str">
            <v>AVIZAT</v>
          </cell>
        </row>
        <row r="931">
          <cell r="A931">
            <v>536547</v>
          </cell>
          <cell r="B931" t="str">
            <v>AVIZAT</v>
          </cell>
        </row>
        <row r="932">
          <cell r="A932">
            <v>349302</v>
          </cell>
          <cell r="B932" t="str">
            <v>AVIZAT</v>
          </cell>
        </row>
        <row r="933">
          <cell r="A933">
            <v>349319</v>
          </cell>
          <cell r="B933" t="str">
            <v>AVIZAT</v>
          </cell>
        </row>
        <row r="934">
          <cell r="A934">
            <v>349306</v>
          </cell>
          <cell r="B934" t="str">
            <v>AVIZAT</v>
          </cell>
        </row>
        <row r="935">
          <cell r="A935">
            <v>349321</v>
          </cell>
          <cell r="B935" t="str">
            <v>AVIZAT</v>
          </cell>
        </row>
        <row r="936">
          <cell r="A936">
            <v>441227</v>
          </cell>
          <cell r="B936" t="str">
            <v>AVIZAT</v>
          </cell>
        </row>
        <row r="937">
          <cell r="A937">
            <v>346901</v>
          </cell>
          <cell r="B937" t="str">
            <v>AVIZAT</v>
          </cell>
        </row>
        <row r="938">
          <cell r="A938">
            <v>346813</v>
          </cell>
          <cell r="B938" t="str">
            <v>AVIZAT</v>
          </cell>
        </row>
        <row r="939">
          <cell r="A939">
            <v>346847</v>
          </cell>
          <cell r="B939" t="str">
            <v>AVIZAT</v>
          </cell>
        </row>
        <row r="940">
          <cell r="A940">
            <v>546375</v>
          </cell>
          <cell r="B940" t="str">
            <v>AVIZAT</v>
          </cell>
        </row>
        <row r="941">
          <cell r="A941">
            <v>346877</v>
          </cell>
          <cell r="B941" t="str">
            <v>AVIZAT</v>
          </cell>
        </row>
        <row r="942">
          <cell r="A942">
            <v>551602</v>
          </cell>
          <cell r="B942" t="str">
            <v>AVIZAT</v>
          </cell>
        </row>
        <row r="943">
          <cell r="A943">
            <v>574029</v>
          </cell>
          <cell r="B943" t="str">
            <v>AVIZAT</v>
          </cell>
        </row>
        <row r="944">
          <cell r="A944">
            <v>456206</v>
          </cell>
          <cell r="B944" t="str">
            <v>AVIZAT</v>
          </cell>
        </row>
        <row r="945">
          <cell r="A945">
            <v>467738</v>
          </cell>
          <cell r="B945" t="str">
            <v>AVIZAT</v>
          </cell>
        </row>
        <row r="946">
          <cell r="A946">
            <v>509003</v>
          </cell>
          <cell r="B946" t="str">
            <v>AVIZAT</v>
          </cell>
        </row>
        <row r="947">
          <cell r="A947">
            <v>328798</v>
          </cell>
          <cell r="B947" t="str">
            <v>AVIZAT</v>
          </cell>
        </row>
        <row r="948">
          <cell r="A948">
            <v>64339</v>
          </cell>
          <cell r="B948" t="str">
            <v>AVIZAT</v>
          </cell>
        </row>
        <row r="949">
          <cell r="A949">
            <v>440281</v>
          </cell>
          <cell r="B949" t="str">
            <v>AVIZAT</v>
          </cell>
        </row>
        <row r="950">
          <cell r="A950">
            <v>64338</v>
          </cell>
          <cell r="B950" t="str">
            <v>AVIZAT</v>
          </cell>
        </row>
        <row r="951">
          <cell r="A951">
            <v>428496</v>
          </cell>
          <cell r="B951" t="str">
            <v>AVIZAT</v>
          </cell>
        </row>
        <row r="952">
          <cell r="A952">
            <v>428495</v>
          </cell>
          <cell r="B952" t="str">
            <v>AVIZAT</v>
          </cell>
        </row>
        <row r="953">
          <cell r="A953">
            <v>438985</v>
          </cell>
          <cell r="B953" t="str">
            <v>AVIZAT</v>
          </cell>
        </row>
        <row r="954">
          <cell r="A954">
            <v>250577</v>
          </cell>
          <cell r="B954" t="str">
            <v>AVIZAT</v>
          </cell>
        </row>
        <row r="955">
          <cell r="A955">
            <v>250557</v>
          </cell>
          <cell r="B955" t="str">
            <v>AVIZAT</v>
          </cell>
        </row>
        <row r="956">
          <cell r="A956">
            <v>568804</v>
          </cell>
          <cell r="B956" t="str">
            <v>AVIZAT</v>
          </cell>
        </row>
        <row r="957">
          <cell r="A957">
            <v>250571</v>
          </cell>
          <cell r="B957" t="str">
            <v>AVIZAT</v>
          </cell>
        </row>
        <row r="958">
          <cell r="A958">
            <v>549673</v>
          </cell>
          <cell r="B958" t="str">
            <v>AVIZAT</v>
          </cell>
        </row>
        <row r="959">
          <cell r="A959">
            <v>437209</v>
          </cell>
          <cell r="B959" t="str">
            <v>AVIZAT</v>
          </cell>
        </row>
        <row r="960">
          <cell r="A960">
            <v>339123</v>
          </cell>
          <cell r="B960" t="str">
            <v>AVIZAT</v>
          </cell>
        </row>
        <row r="961">
          <cell r="A961">
            <v>339098</v>
          </cell>
          <cell r="B961" t="str">
            <v>AVIZAT</v>
          </cell>
        </row>
        <row r="962">
          <cell r="A962">
            <v>417053</v>
          </cell>
          <cell r="B962" t="str">
            <v>AVIZAT</v>
          </cell>
        </row>
        <row r="963">
          <cell r="A963">
            <v>339116</v>
          </cell>
          <cell r="B963" t="str">
            <v>AVIZAT</v>
          </cell>
        </row>
        <row r="964">
          <cell r="A964">
            <v>339097</v>
          </cell>
          <cell r="B964" t="str">
            <v>AVIZAT</v>
          </cell>
        </row>
        <row r="965">
          <cell r="A965">
            <v>339093</v>
          </cell>
          <cell r="B965" t="str">
            <v>AVIZAT</v>
          </cell>
        </row>
        <row r="966">
          <cell r="A966">
            <v>549422</v>
          </cell>
          <cell r="B966" t="str">
            <v>AVIZAT</v>
          </cell>
        </row>
        <row r="967">
          <cell r="A967">
            <v>438653</v>
          </cell>
          <cell r="B967" t="str">
            <v>AVIZAT</v>
          </cell>
        </row>
        <row r="968">
          <cell r="A968">
            <v>427255</v>
          </cell>
          <cell r="B968" t="str">
            <v>AVIZAT</v>
          </cell>
        </row>
        <row r="969">
          <cell r="A969">
            <v>427230</v>
          </cell>
          <cell r="B969" t="str">
            <v>AVIZAT</v>
          </cell>
        </row>
        <row r="970">
          <cell r="A970">
            <v>427266</v>
          </cell>
          <cell r="B970" t="str">
            <v>AVIZAT</v>
          </cell>
        </row>
        <row r="971">
          <cell r="A971">
            <v>438664</v>
          </cell>
          <cell r="B971" t="str">
            <v>AVIZAT</v>
          </cell>
        </row>
        <row r="972">
          <cell r="A972">
            <v>476198</v>
          </cell>
          <cell r="B972" t="str">
            <v>AVIZAT</v>
          </cell>
        </row>
        <row r="973">
          <cell r="A973">
            <v>427228</v>
          </cell>
          <cell r="B973" t="str">
            <v>AVIZAT</v>
          </cell>
        </row>
        <row r="974">
          <cell r="A974">
            <v>451178</v>
          </cell>
          <cell r="B974" t="str">
            <v>AVIZAT</v>
          </cell>
        </row>
        <row r="975">
          <cell r="A975">
            <v>427245</v>
          </cell>
          <cell r="B975" t="str">
            <v>AVIZAT</v>
          </cell>
        </row>
        <row r="976">
          <cell r="A976">
            <v>574949</v>
          </cell>
          <cell r="B976" t="str">
            <v>AVIZAT</v>
          </cell>
        </row>
        <row r="977">
          <cell r="A977">
            <v>427210</v>
          </cell>
          <cell r="B977" t="str">
            <v>AVIZAT</v>
          </cell>
        </row>
        <row r="978">
          <cell r="A978">
            <v>476263</v>
          </cell>
          <cell r="B978" t="str">
            <v>AVIZAT</v>
          </cell>
        </row>
        <row r="979">
          <cell r="A979">
            <v>551750</v>
          </cell>
          <cell r="B979" t="str">
            <v>AVIZAT</v>
          </cell>
        </row>
        <row r="980">
          <cell r="A980">
            <v>552803</v>
          </cell>
          <cell r="B980" t="str">
            <v>AVIZAT</v>
          </cell>
        </row>
        <row r="981">
          <cell r="A981">
            <v>438709</v>
          </cell>
          <cell r="B981" t="str">
            <v>AVIZAT</v>
          </cell>
        </row>
        <row r="982">
          <cell r="A982">
            <v>427260</v>
          </cell>
          <cell r="B982" t="str">
            <v>AVIZAT</v>
          </cell>
        </row>
        <row r="983">
          <cell r="A983">
            <v>438659</v>
          </cell>
          <cell r="B983" t="str">
            <v>AVIZAT</v>
          </cell>
        </row>
        <row r="984">
          <cell r="A984">
            <v>366461</v>
          </cell>
          <cell r="B984" t="str">
            <v>AVIZAT</v>
          </cell>
        </row>
        <row r="985">
          <cell r="A985">
            <v>366465</v>
          </cell>
          <cell r="B985" t="str">
            <v>AVIZAT</v>
          </cell>
        </row>
        <row r="986">
          <cell r="A986">
            <v>366458</v>
          </cell>
          <cell r="B986" t="str">
            <v>AVIZAT</v>
          </cell>
        </row>
        <row r="987">
          <cell r="A987">
            <v>366422</v>
          </cell>
          <cell r="B987" t="str">
            <v>AVIZAT</v>
          </cell>
        </row>
        <row r="988">
          <cell r="A988">
            <v>366439</v>
          </cell>
          <cell r="B988" t="str">
            <v>AVIZAT</v>
          </cell>
        </row>
        <row r="989">
          <cell r="A989">
            <v>366450</v>
          </cell>
          <cell r="B989" t="str">
            <v>AVIZAT</v>
          </cell>
        </row>
        <row r="990">
          <cell r="A990">
            <v>366446</v>
          </cell>
          <cell r="B990" t="str">
            <v>AVIZAT</v>
          </cell>
        </row>
        <row r="991">
          <cell r="A991">
            <v>366407</v>
          </cell>
          <cell r="B991" t="str">
            <v>AVIZAT</v>
          </cell>
        </row>
        <row r="992">
          <cell r="A992">
            <v>366448</v>
          </cell>
          <cell r="B992" t="str">
            <v>AVIZAT</v>
          </cell>
        </row>
        <row r="993">
          <cell r="A993">
            <v>366473</v>
          </cell>
          <cell r="B993" t="str">
            <v>AVIZAT</v>
          </cell>
        </row>
        <row r="994">
          <cell r="A994">
            <v>366441</v>
          </cell>
          <cell r="B994" t="str">
            <v>AVIZAT</v>
          </cell>
        </row>
        <row r="995">
          <cell r="A995">
            <v>366420</v>
          </cell>
          <cell r="B995" t="str">
            <v>AVIZAT</v>
          </cell>
        </row>
        <row r="996">
          <cell r="A996">
            <v>366454</v>
          </cell>
          <cell r="B996" t="str">
            <v>AVIZAT</v>
          </cell>
        </row>
        <row r="997">
          <cell r="A997">
            <v>366437</v>
          </cell>
          <cell r="B997" t="str">
            <v>AVIZAT</v>
          </cell>
        </row>
        <row r="998">
          <cell r="A998">
            <v>366415</v>
          </cell>
          <cell r="B998" t="str">
            <v>AVIZAT</v>
          </cell>
        </row>
        <row r="999">
          <cell r="A999">
            <v>366447</v>
          </cell>
          <cell r="B999" t="str">
            <v>AVIZAT</v>
          </cell>
        </row>
        <row r="1000">
          <cell r="A1000">
            <v>366433</v>
          </cell>
          <cell r="B1000" t="str">
            <v>AVIZAT</v>
          </cell>
        </row>
        <row r="1001">
          <cell r="A1001">
            <v>366440</v>
          </cell>
          <cell r="B1001" t="str">
            <v>AVIZAT</v>
          </cell>
        </row>
        <row r="1002">
          <cell r="A1002">
            <v>366456</v>
          </cell>
          <cell r="B1002" t="str">
            <v>AVIZAT</v>
          </cell>
        </row>
        <row r="1003">
          <cell r="A1003">
            <v>366474</v>
          </cell>
          <cell r="B1003" t="str">
            <v>AVIZAT</v>
          </cell>
        </row>
        <row r="1004">
          <cell r="A1004">
            <v>323516</v>
          </cell>
          <cell r="B1004" t="str">
            <v>AVIZAT</v>
          </cell>
        </row>
        <row r="1005">
          <cell r="A1005">
            <v>323367</v>
          </cell>
          <cell r="B1005" t="str">
            <v>AVIZAT</v>
          </cell>
        </row>
        <row r="1006">
          <cell r="A1006">
            <v>323644</v>
          </cell>
          <cell r="B1006" t="str">
            <v>AVIZAT</v>
          </cell>
        </row>
        <row r="1007">
          <cell r="A1007">
            <v>324647</v>
          </cell>
          <cell r="B1007" t="str">
            <v>AVIZAT</v>
          </cell>
        </row>
        <row r="1008">
          <cell r="A1008">
            <v>323275</v>
          </cell>
          <cell r="B1008" t="str">
            <v>AVIZAT</v>
          </cell>
        </row>
        <row r="1009">
          <cell r="A1009">
            <v>598495</v>
          </cell>
          <cell r="B1009" t="str">
            <v>AVIZAT</v>
          </cell>
        </row>
        <row r="1010">
          <cell r="A1010">
            <v>598496</v>
          </cell>
          <cell r="B1010" t="str">
            <v>AVIZAT</v>
          </cell>
        </row>
        <row r="1011">
          <cell r="A1011">
            <v>598564</v>
          </cell>
          <cell r="B1011" t="str">
            <v>AVIZAT</v>
          </cell>
        </row>
        <row r="1012">
          <cell r="A1012">
            <v>323426</v>
          </cell>
          <cell r="B1012" t="str">
            <v>AVIZAT</v>
          </cell>
        </row>
        <row r="1013">
          <cell r="A1013">
            <v>323307</v>
          </cell>
          <cell r="B1013" t="str">
            <v>AVIZAT</v>
          </cell>
        </row>
        <row r="1014">
          <cell r="A1014">
            <v>323553</v>
          </cell>
          <cell r="B1014" t="str">
            <v>AVIZAT</v>
          </cell>
        </row>
        <row r="1015">
          <cell r="A1015">
            <v>424127</v>
          </cell>
          <cell r="B1015" t="str">
            <v>AVIZAT</v>
          </cell>
        </row>
        <row r="1016">
          <cell r="A1016">
            <v>323636</v>
          </cell>
          <cell r="B1016" t="str">
            <v>AVIZAT</v>
          </cell>
        </row>
        <row r="1017">
          <cell r="A1017">
            <v>552813</v>
          </cell>
          <cell r="B1017" t="str">
            <v>AVIZAT</v>
          </cell>
        </row>
        <row r="1018">
          <cell r="A1018">
            <v>323936</v>
          </cell>
          <cell r="B1018" t="str">
            <v>AVIZAT</v>
          </cell>
        </row>
        <row r="1019">
          <cell r="A1019">
            <v>324436</v>
          </cell>
          <cell r="B1019" t="str">
            <v>AVIZAT</v>
          </cell>
        </row>
        <row r="1020">
          <cell r="A1020">
            <v>574975</v>
          </cell>
          <cell r="B1020" t="str">
            <v>AVIZAT</v>
          </cell>
        </row>
        <row r="1021">
          <cell r="A1021">
            <v>570246</v>
          </cell>
          <cell r="B1021" t="str">
            <v>AVIZAT</v>
          </cell>
        </row>
        <row r="1022">
          <cell r="A1022">
            <v>340976</v>
          </cell>
          <cell r="B1022" t="str">
            <v>AVIZAT</v>
          </cell>
        </row>
        <row r="1023">
          <cell r="A1023">
            <v>324410</v>
          </cell>
          <cell r="B1023" t="str">
            <v>AVIZAT</v>
          </cell>
        </row>
        <row r="1024">
          <cell r="A1024">
            <v>566442</v>
          </cell>
          <cell r="B1024" t="str">
            <v>AVIZAT</v>
          </cell>
        </row>
        <row r="1025">
          <cell r="A1025">
            <v>323577</v>
          </cell>
          <cell r="B1025" t="str">
            <v>AVIZAT</v>
          </cell>
        </row>
        <row r="1026">
          <cell r="A1026">
            <v>324424</v>
          </cell>
          <cell r="B1026" t="str">
            <v>AVIZAT</v>
          </cell>
        </row>
        <row r="1027">
          <cell r="A1027">
            <v>324824</v>
          </cell>
          <cell r="B1027" t="str">
            <v>AVIZAT</v>
          </cell>
        </row>
        <row r="1028">
          <cell r="A1028">
            <v>341435</v>
          </cell>
          <cell r="B1028" t="str">
            <v>AVIZAT</v>
          </cell>
        </row>
        <row r="1029">
          <cell r="A1029">
            <v>572833</v>
          </cell>
          <cell r="B1029" t="str">
            <v>AVIZAT</v>
          </cell>
        </row>
        <row r="1030">
          <cell r="A1030">
            <v>292506</v>
          </cell>
          <cell r="B1030" t="str">
            <v>AVIZAT</v>
          </cell>
        </row>
        <row r="1031">
          <cell r="A1031">
            <v>436464</v>
          </cell>
          <cell r="B1031" t="str">
            <v>AVIZAT</v>
          </cell>
        </row>
        <row r="1032">
          <cell r="A1032">
            <v>532939</v>
          </cell>
          <cell r="B1032" t="str">
            <v>AVIZAT</v>
          </cell>
        </row>
        <row r="1033">
          <cell r="A1033">
            <v>292511</v>
          </cell>
          <cell r="B1033" t="str">
            <v>AVIZAT</v>
          </cell>
        </row>
        <row r="1034">
          <cell r="A1034">
            <v>533939</v>
          </cell>
          <cell r="B1034" t="str">
            <v>AVIZAT</v>
          </cell>
        </row>
        <row r="1035">
          <cell r="A1035">
            <v>436465</v>
          </cell>
          <cell r="B1035" t="str">
            <v>AVIZAT</v>
          </cell>
        </row>
        <row r="1036">
          <cell r="A1036">
            <v>292483</v>
          </cell>
          <cell r="B1036" t="str">
            <v>AVIZAT</v>
          </cell>
        </row>
        <row r="1037">
          <cell r="A1037">
            <v>334115</v>
          </cell>
          <cell r="B1037" t="str">
            <v>AVIZAT</v>
          </cell>
        </row>
        <row r="1038">
          <cell r="A1038">
            <v>372897</v>
          </cell>
          <cell r="B1038" t="str">
            <v>AVIZAT</v>
          </cell>
        </row>
        <row r="1039">
          <cell r="A1039">
            <v>372860</v>
          </cell>
          <cell r="B1039" t="str">
            <v>AVIZAT</v>
          </cell>
        </row>
        <row r="1040">
          <cell r="A1040">
            <v>333956</v>
          </cell>
          <cell r="B1040" t="str">
            <v>AVIZAT</v>
          </cell>
        </row>
        <row r="1041">
          <cell r="A1041">
            <v>334005</v>
          </cell>
          <cell r="B1041" t="str">
            <v>AVIZAT</v>
          </cell>
        </row>
        <row r="1042">
          <cell r="A1042">
            <v>570744</v>
          </cell>
          <cell r="B1042" t="str">
            <v>AVIZAT</v>
          </cell>
        </row>
        <row r="1043">
          <cell r="A1043">
            <v>333947</v>
          </cell>
          <cell r="B1043" t="str">
            <v>AVIZAT</v>
          </cell>
        </row>
        <row r="1044">
          <cell r="A1044">
            <v>333981</v>
          </cell>
          <cell r="B1044" t="str">
            <v>AVIZAT</v>
          </cell>
        </row>
        <row r="1045">
          <cell r="A1045">
            <v>333915</v>
          </cell>
          <cell r="B1045" t="str">
            <v>AVIZAT</v>
          </cell>
        </row>
        <row r="1046">
          <cell r="A1046">
            <v>570743</v>
          </cell>
          <cell r="B1046" t="str">
            <v>AVIZAT</v>
          </cell>
        </row>
        <row r="1047">
          <cell r="A1047">
            <v>475151</v>
          </cell>
          <cell r="B1047" t="str">
            <v>AVIZAT</v>
          </cell>
        </row>
        <row r="1048">
          <cell r="A1048">
            <v>333931</v>
          </cell>
          <cell r="B1048" t="str">
            <v>AVIZAT</v>
          </cell>
        </row>
        <row r="1049">
          <cell r="A1049">
            <v>346824</v>
          </cell>
          <cell r="B1049" t="str">
            <v>AVIZAT</v>
          </cell>
        </row>
        <row r="1050">
          <cell r="A1050">
            <v>346891</v>
          </cell>
          <cell r="B1050" t="str">
            <v>AVIZAT</v>
          </cell>
        </row>
        <row r="1051">
          <cell r="A1051">
            <v>447708</v>
          </cell>
          <cell r="B1051" t="str">
            <v>AVIZAT</v>
          </cell>
        </row>
        <row r="1052">
          <cell r="A1052">
            <v>546378</v>
          </cell>
          <cell r="B1052" t="str">
            <v>AVIZAT</v>
          </cell>
        </row>
        <row r="1053">
          <cell r="A1053">
            <v>546478</v>
          </cell>
          <cell r="B1053" t="str">
            <v>AVIZAT</v>
          </cell>
        </row>
        <row r="1054">
          <cell r="A1054">
            <v>474781</v>
          </cell>
          <cell r="B1054" t="str">
            <v>AVIZAT</v>
          </cell>
        </row>
        <row r="1055">
          <cell r="A1055">
            <v>474783</v>
          </cell>
          <cell r="B1055" t="str">
            <v>AVIZAT</v>
          </cell>
        </row>
        <row r="1056">
          <cell r="A1056">
            <v>546464</v>
          </cell>
          <cell r="B1056" t="str">
            <v>AVIZAT</v>
          </cell>
        </row>
        <row r="1057">
          <cell r="A1057">
            <v>546477</v>
          </cell>
          <cell r="B1057" t="str">
            <v>AVIZAT</v>
          </cell>
        </row>
        <row r="1058">
          <cell r="A1058">
            <v>546479</v>
          </cell>
          <cell r="B1058" t="str">
            <v>AVIZAT</v>
          </cell>
        </row>
        <row r="1059">
          <cell r="A1059">
            <v>546881</v>
          </cell>
          <cell r="B1059" t="str">
            <v>AVIZAT</v>
          </cell>
        </row>
        <row r="1060">
          <cell r="A1060">
            <v>447701</v>
          </cell>
          <cell r="B1060" t="str">
            <v>AVIZAT</v>
          </cell>
        </row>
        <row r="1061">
          <cell r="A1061">
            <v>546552</v>
          </cell>
          <cell r="B1061" t="str">
            <v>AVIZAT</v>
          </cell>
        </row>
        <row r="1062">
          <cell r="A1062">
            <v>546887</v>
          </cell>
          <cell r="B1062" t="str">
            <v>AVIZAT</v>
          </cell>
        </row>
        <row r="1063">
          <cell r="A1063">
            <v>574034</v>
          </cell>
          <cell r="B1063" t="str">
            <v>AVIZAT</v>
          </cell>
        </row>
        <row r="1064">
          <cell r="A1064">
            <v>346810</v>
          </cell>
          <cell r="B1064" t="str">
            <v>AVIZAT</v>
          </cell>
        </row>
        <row r="1065">
          <cell r="A1065">
            <v>546474</v>
          </cell>
          <cell r="B1065" t="str">
            <v>AVIZAT</v>
          </cell>
        </row>
        <row r="1066">
          <cell r="A1066">
            <v>546574</v>
          </cell>
          <cell r="B1066" t="str">
            <v>AVIZAT</v>
          </cell>
        </row>
        <row r="1067">
          <cell r="A1067">
            <v>546473</v>
          </cell>
          <cell r="B1067" t="str">
            <v>AVIZAT</v>
          </cell>
        </row>
        <row r="1068">
          <cell r="A1068">
            <v>346833</v>
          </cell>
          <cell r="B1068" t="str">
            <v>AVIZAT</v>
          </cell>
        </row>
        <row r="1069">
          <cell r="A1069">
            <v>346834</v>
          </cell>
          <cell r="B1069" t="str">
            <v>AVIZAT</v>
          </cell>
        </row>
        <row r="1070">
          <cell r="A1070">
            <v>346863</v>
          </cell>
          <cell r="B1070" t="str">
            <v>AVIZAT</v>
          </cell>
        </row>
        <row r="1071">
          <cell r="A1071">
            <v>346870</v>
          </cell>
          <cell r="B1071" t="str">
            <v>AVIZAT</v>
          </cell>
        </row>
        <row r="1072">
          <cell r="A1072">
            <v>574033</v>
          </cell>
          <cell r="B1072" t="str">
            <v>AVIZAT</v>
          </cell>
        </row>
        <row r="1073">
          <cell r="A1073">
            <v>393742</v>
          </cell>
          <cell r="B1073" t="str">
            <v>AVIZAT</v>
          </cell>
        </row>
        <row r="1074">
          <cell r="A1074">
            <v>366463</v>
          </cell>
          <cell r="B1074" t="str">
            <v>AVIZAT</v>
          </cell>
        </row>
        <row r="1075">
          <cell r="A1075">
            <v>366445</v>
          </cell>
          <cell r="B1075" t="str">
            <v>AVIZAT</v>
          </cell>
        </row>
        <row r="1076">
          <cell r="A1076">
            <v>366438</v>
          </cell>
          <cell r="B1076" t="str">
            <v>AVIZAT</v>
          </cell>
        </row>
        <row r="1077">
          <cell r="A1077">
            <v>366406</v>
          </cell>
          <cell r="B1077" t="str">
            <v>AVIZAT</v>
          </cell>
        </row>
        <row r="1078">
          <cell r="A1078">
            <v>366427</v>
          </cell>
          <cell r="B1078" t="str">
            <v>AVIZAT</v>
          </cell>
        </row>
        <row r="1079">
          <cell r="A1079">
            <v>366459</v>
          </cell>
          <cell r="B1079" t="str">
            <v>AVIZAT</v>
          </cell>
        </row>
        <row r="1080">
          <cell r="A1080">
            <v>366410</v>
          </cell>
          <cell r="B1080" t="str">
            <v>AVIZAT</v>
          </cell>
        </row>
        <row r="1081">
          <cell r="A1081">
            <v>366460</v>
          </cell>
          <cell r="B1081" t="str">
            <v>AVIZAT</v>
          </cell>
        </row>
        <row r="1082">
          <cell r="A1082">
            <v>366468</v>
          </cell>
          <cell r="B1082" t="str">
            <v>AVIZAT</v>
          </cell>
        </row>
        <row r="1083">
          <cell r="A1083">
            <v>366451</v>
          </cell>
          <cell r="B1083" t="str">
            <v>AVIZAT</v>
          </cell>
        </row>
        <row r="1084">
          <cell r="A1084">
            <v>366419</v>
          </cell>
          <cell r="B1084" t="str">
            <v>AVIZAT</v>
          </cell>
        </row>
        <row r="1085">
          <cell r="A1085">
            <v>366470</v>
          </cell>
          <cell r="B1085" t="str">
            <v>AVIZAT</v>
          </cell>
        </row>
        <row r="1086">
          <cell r="A1086">
            <v>366434</v>
          </cell>
          <cell r="B1086" t="str">
            <v>AVIZAT</v>
          </cell>
        </row>
        <row r="1087">
          <cell r="A1087">
            <v>366417</v>
          </cell>
          <cell r="B1087" t="str">
            <v>AVIZAT</v>
          </cell>
        </row>
        <row r="1088">
          <cell r="A1088">
            <v>366469</v>
          </cell>
          <cell r="B1088" t="str">
            <v>AVIZAT</v>
          </cell>
        </row>
        <row r="1089">
          <cell r="A1089">
            <v>366418</v>
          </cell>
          <cell r="B1089" t="str">
            <v>AVIZAT</v>
          </cell>
        </row>
        <row r="1090">
          <cell r="A1090">
            <v>389026</v>
          </cell>
          <cell r="B1090" t="str">
            <v>AVIZAT</v>
          </cell>
        </row>
        <row r="1091">
          <cell r="A1091">
            <v>389028</v>
          </cell>
          <cell r="B1091" t="str">
            <v>AVIZAT</v>
          </cell>
        </row>
        <row r="1092">
          <cell r="A1092">
            <v>389067</v>
          </cell>
          <cell r="B1092" t="str">
            <v>AVIZAT</v>
          </cell>
        </row>
        <row r="1093">
          <cell r="A1093">
            <v>389001</v>
          </cell>
          <cell r="B1093" t="str">
            <v>AVIZAT</v>
          </cell>
        </row>
        <row r="1094">
          <cell r="A1094">
            <v>389035</v>
          </cell>
          <cell r="B1094" t="str">
            <v>AVIZAT</v>
          </cell>
        </row>
        <row r="1095">
          <cell r="A1095">
            <v>389318</v>
          </cell>
          <cell r="B1095" t="str">
            <v>AVIZAT</v>
          </cell>
        </row>
        <row r="1096">
          <cell r="A1096">
            <v>573933</v>
          </cell>
          <cell r="B1096" t="str">
            <v>AVIZAT</v>
          </cell>
        </row>
        <row r="1097">
          <cell r="A1097">
            <v>389211</v>
          </cell>
          <cell r="B1097" t="str">
            <v>AVIZAT</v>
          </cell>
        </row>
        <row r="1098">
          <cell r="A1098">
            <v>389251</v>
          </cell>
          <cell r="B1098" t="str">
            <v>AVIZAT</v>
          </cell>
        </row>
        <row r="1099">
          <cell r="A1099">
            <v>389253</v>
          </cell>
          <cell r="B1099" t="str">
            <v>AVIZAT</v>
          </cell>
        </row>
        <row r="1100">
          <cell r="A1100">
            <v>389194</v>
          </cell>
          <cell r="B1100" t="str">
            <v>AVIZAT</v>
          </cell>
        </row>
        <row r="1101">
          <cell r="A1101">
            <v>389294</v>
          </cell>
          <cell r="B1101" t="str">
            <v>AVIZAT</v>
          </cell>
        </row>
        <row r="1102">
          <cell r="A1102">
            <v>389228</v>
          </cell>
          <cell r="B1102" t="str">
            <v>AVIZAT</v>
          </cell>
        </row>
        <row r="1103">
          <cell r="A1103">
            <v>389326</v>
          </cell>
          <cell r="B1103" t="str">
            <v>AVIZAT</v>
          </cell>
        </row>
        <row r="1104">
          <cell r="A1104">
            <v>456044</v>
          </cell>
          <cell r="B1104" t="str">
            <v>AVIZAT</v>
          </cell>
        </row>
        <row r="1105">
          <cell r="A1105">
            <v>389296</v>
          </cell>
          <cell r="B1105" t="str">
            <v>AVIZAT</v>
          </cell>
        </row>
        <row r="1106">
          <cell r="A1106">
            <v>389262</v>
          </cell>
          <cell r="B1106" t="str">
            <v>AVIZAT</v>
          </cell>
        </row>
        <row r="1107">
          <cell r="A1107">
            <v>389317</v>
          </cell>
          <cell r="B1107" t="str">
            <v>AVIZAT</v>
          </cell>
        </row>
        <row r="1108">
          <cell r="A1108">
            <v>389285</v>
          </cell>
          <cell r="B1108" t="str">
            <v>AVIZAT</v>
          </cell>
        </row>
        <row r="1109">
          <cell r="A1109">
            <v>339112</v>
          </cell>
          <cell r="B1109" t="str">
            <v>AVIZAT</v>
          </cell>
        </row>
        <row r="1110">
          <cell r="A1110">
            <v>339127</v>
          </cell>
          <cell r="B1110" t="str">
            <v>AVIZAT</v>
          </cell>
        </row>
        <row r="1111">
          <cell r="A1111">
            <v>339125</v>
          </cell>
          <cell r="B1111" t="str">
            <v>AVIZAT</v>
          </cell>
        </row>
        <row r="1112">
          <cell r="A1112">
            <v>339107</v>
          </cell>
          <cell r="B1112" t="str">
            <v>AVIZAT</v>
          </cell>
        </row>
        <row r="1113">
          <cell r="A1113">
            <v>339114</v>
          </cell>
          <cell r="B1113" t="str">
            <v>AVIZAT</v>
          </cell>
        </row>
        <row r="1114">
          <cell r="A1114">
            <v>339096</v>
          </cell>
          <cell r="B1114" t="str">
            <v>AVIZAT</v>
          </cell>
        </row>
        <row r="1115">
          <cell r="A1115">
            <v>339103</v>
          </cell>
          <cell r="B1115" t="str">
            <v>AVIZAT</v>
          </cell>
        </row>
        <row r="1116">
          <cell r="A1116">
            <v>573075</v>
          </cell>
          <cell r="B1116" t="str">
            <v>AVIZAT</v>
          </cell>
        </row>
        <row r="1117">
          <cell r="A1117">
            <v>573076</v>
          </cell>
          <cell r="B1117" t="str">
            <v>AVIZAT</v>
          </cell>
        </row>
        <row r="1118">
          <cell r="A1118">
            <v>450866</v>
          </cell>
          <cell r="B1118" t="str">
            <v>AVIZAT</v>
          </cell>
        </row>
        <row r="1119">
          <cell r="A1119">
            <v>448924</v>
          </cell>
          <cell r="B1119" t="str">
            <v>AVIZAT</v>
          </cell>
        </row>
        <row r="1120">
          <cell r="A1120">
            <v>339124</v>
          </cell>
          <cell r="B1120" t="str">
            <v>AVIZAT</v>
          </cell>
        </row>
        <row r="1121">
          <cell r="A1121">
            <v>339122</v>
          </cell>
          <cell r="B1121" t="str">
            <v>AVIZAT</v>
          </cell>
        </row>
        <row r="1122">
          <cell r="A1122">
            <v>339119</v>
          </cell>
          <cell r="B1122" t="str">
            <v>AVIZAT</v>
          </cell>
        </row>
        <row r="1123">
          <cell r="A1123">
            <v>339120</v>
          </cell>
          <cell r="B1123" t="str">
            <v>AVIZAT</v>
          </cell>
        </row>
        <row r="1124">
          <cell r="A1124">
            <v>339102</v>
          </cell>
          <cell r="B1124" t="str">
            <v>AVIZAT</v>
          </cell>
        </row>
        <row r="1125">
          <cell r="A1125">
            <v>339101</v>
          </cell>
          <cell r="B1125" t="str">
            <v>AVIZAT</v>
          </cell>
        </row>
        <row r="1126">
          <cell r="A1126">
            <v>451745</v>
          </cell>
          <cell r="B1126" t="str">
            <v>AVIZAT</v>
          </cell>
        </row>
        <row r="1127">
          <cell r="A1127">
            <v>339109</v>
          </cell>
          <cell r="B1127" t="str">
            <v>AVIZAT</v>
          </cell>
        </row>
        <row r="1128">
          <cell r="A1128">
            <v>548735</v>
          </cell>
          <cell r="B1128" t="str">
            <v>AVIZAT</v>
          </cell>
        </row>
        <row r="1129">
          <cell r="A1129">
            <v>439025</v>
          </cell>
          <cell r="B1129" t="str">
            <v>AVIZAT</v>
          </cell>
        </row>
        <row r="1130">
          <cell r="A1130">
            <v>548740</v>
          </cell>
          <cell r="B1130" t="str">
            <v>AVIZAT</v>
          </cell>
        </row>
        <row r="1131">
          <cell r="A1131">
            <v>572755</v>
          </cell>
          <cell r="B1131" t="str">
            <v>AVIZAT</v>
          </cell>
        </row>
        <row r="1132">
          <cell r="A1132">
            <v>335328</v>
          </cell>
          <cell r="B1132" t="str">
            <v>AVIZAT</v>
          </cell>
        </row>
        <row r="1133">
          <cell r="A1133">
            <v>335271</v>
          </cell>
          <cell r="B1133" t="str">
            <v>AVIZAT</v>
          </cell>
        </row>
        <row r="1134">
          <cell r="A1134">
            <v>335280</v>
          </cell>
          <cell r="B1134" t="str">
            <v>AVIZAT</v>
          </cell>
        </row>
        <row r="1135">
          <cell r="A1135">
            <v>335269</v>
          </cell>
          <cell r="B1135" t="str">
            <v>AVIZAT</v>
          </cell>
        </row>
        <row r="1136">
          <cell r="A1136">
            <v>335274</v>
          </cell>
          <cell r="B1136" t="str">
            <v>AVIZAT</v>
          </cell>
        </row>
        <row r="1137">
          <cell r="A1137">
            <v>335273</v>
          </cell>
          <cell r="B1137" t="str">
            <v>AVIZAT</v>
          </cell>
        </row>
        <row r="1138">
          <cell r="A1138">
            <v>335277</v>
          </cell>
          <cell r="B1138" t="str">
            <v>AVIZAT</v>
          </cell>
        </row>
        <row r="1139">
          <cell r="A1139">
            <v>335275</v>
          </cell>
          <cell r="B1139" t="str">
            <v>AVIZAT</v>
          </cell>
        </row>
        <row r="1140">
          <cell r="A1140">
            <v>553386</v>
          </cell>
          <cell r="B1140" t="str">
            <v>AVIZAT</v>
          </cell>
        </row>
        <row r="1141">
          <cell r="A1141">
            <v>427524</v>
          </cell>
          <cell r="B1141" t="str">
            <v>AVIZAT</v>
          </cell>
        </row>
        <row r="1142">
          <cell r="A1142">
            <v>335279</v>
          </cell>
          <cell r="B1142" t="str">
            <v>AVIZAT</v>
          </cell>
        </row>
        <row r="1143">
          <cell r="A1143">
            <v>389375</v>
          </cell>
          <cell r="B1143" t="str">
            <v>AVIZAT</v>
          </cell>
        </row>
        <row r="1144">
          <cell r="A1144">
            <v>389357</v>
          </cell>
          <cell r="B1144" t="str">
            <v>AVIZAT</v>
          </cell>
        </row>
        <row r="1145">
          <cell r="A1145">
            <v>335475</v>
          </cell>
          <cell r="B1145" t="str">
            <v>AVIZAT</v>
          </cell>
        </row>
        <row r="1146">
          <cell r="A1146">
            <v>335487</v>
          </cell>
          <cell r="B1146" t="str">
            <v>AVIZAT</v>
          </cell>
        </row>
        <row r="1147">
          <cell r="A1147">
            <v>536038</v>
          </cell>
          <cell r="B1147" t="str">
            <v>AVIZAT</v>
          </cell>
        </row>
        <row r="1148">
          <cell r="A1148">
            <v>335448</v>
          </cell>
          <cell r="B1148" t="str">
            <v>AVIZAT</v>
          </cell>
        </row>
        <row r="1149">
          <cell r="A1149">
            <v>539877</v>
          </cell>
          <cell r="B1149" t="str">
            <v>AVIZAT</v>
          </cell>
        </row>
        <row r="1150">
          <cell r="A1150">
            <v>335600</v>
          </cell>
          <cell r="B1150" t="str">
            <v>AVIZAT</v>
          </cell>
        </row>
        <row r="1151">
          <cell r="A1151">
            <v>335599</v>
          </cell>
          <cell r="B1151" t="str">
            <v>AVIZAT</v>
          </cell>
        </row>
        <row r="1152">
          <cell r="A1152">
            <v>335589</v>
          </cell>
          <cell r="B1152" t="str">
            <v>AVIZAT</v>
          </cell>
        </row>
        <row r="1153">
          <cell r="A1153">
            <v>335621</v>
          </cell>
          <cell r="B1153" t="str">
            <v>AVIZAT</v>
          </cell>
        </row>
        <row r="1154">
          <cell r="A1154">
            <v>335593</v>
          </cell>
          <cell r="B1154" t="str">
            <v>AVIZAT</v>
          </cell>
        </row>
        <row r="1155">
          <cell r="A1155">
            <v>335610</v>
          </cell>
          <cell r="B1155" t="str">
            <v>AVIZAT</v>
          </cell>
        </row>
        <row r="1156">
          <cell r="A1156">
            <v>335609</v>
          </cell>
          <cell r="B1156" t="str">
            <v>AVIZAT</v>
          </cell>
        </row>
        <row r="1157">
          <cell r="A1157">
            <v>365492</v>
          </cell>
          <cell r="B1157" t="str">
            <v>AVIZAT</v>
          </cell>
        </row>
        <row r="1158">
          <cell r="A1158">
            <v>575489</v>
          </cell>
          <cell r="B1158" t="str">
            <v>AVIZAT</v>
          </cell>
        </row>
        <row r="1159">
          <cell r="A1159">
            <v>283835</v>
          </cell>
          <cell r="B1159" t="str">
            <v>AVIZAT</v>
          </cell>
        </row>
        <row r="1160">
          <cell r="A1160">
            <v>283798</v>
          </cell>
          <cell r="B1160" t="str">
            <v>AVIZAT</v>
          </cell>
        </row>
        <row r="1161">
          <cell r="A1161">
            <v>251401</v>
          </cell>
          <cell r="B1161" t="str">
            <v>AVIZAT</v>
          </cell>
        </row>
        <row r="1162">
          <cell r="A1162">
            <v>251414</v>
          </cell>
          <cell r="B1162" t="str">
            <v>AVIZAT</v>
          </cell>
        </row>
        <row r="1163">
          <cell r="A1163">
            <v>251372</v>
          </cell>
          <cell r="B1163" t="str">
            <v>AVIZAT</v>
          </cell>
        </row>
        <row r="1164">
          <cell r="A1164">
            <v>251404</v>
          </cell>
          <cell r="B1164" t="str">
            <v>AVIZAT</v>
          </cell>
        </row>
        <row r="1165">
          <cell r="A1165">
            <v>251419</v>
          </cell>
          <cell r="B1165" t="str">
            <v>AVIZAT</v>
          </cell>
        </row>
        <row r="1166">
          <cell r="A1166">
            <v>388050</v>
          </cell>
          <cell r="B1166" t="str">
            <v>AVIZAT</v>
          </cell>
        </row>
        <row r="1167">
          <cell r="A1167">
            <v>388075</v>
          </cell>
          <cell r="B1167" t="str">
            <v>AVIZAT</v>
          </cell>
        </row>
        <row r="1168">
          <cell r="A1168">
            <v>388062</v>
          </cell>
          <cell r="B1168" t="str">
            <v>AVIZAT</v>
          </cell>
        </row>
        <row r="1169">
          <cell r="A1169">
            <v>565733</v>
          </cell>
          <cell r="B1169" t="str">
            <v>AVIZAT</v>
          </cell>
        </row>
        <row r="1170">
          <cell r="A1170">
            <v>452035</v>
          </cell>
          <cell r="B1170" t="str">
            <v>AVIZAT</v>
          </cell>
        </row>
        <row r="1171">
          <cell r="A1171">
            <v>386413</v>
          </cell>
          <cell r="B1171" t="str">
            <v>AVIZAT</v>
          </cell>
        </row>
        <row r="1172">
          <cell r="A1172">
            <v>341382</v>
          </cell>
          <cell r="B1172" t="str">
            <v>AVIZAT</v>
          </cell>
        </row>
        <row r="1173">
          <cell r="A1173">
            <v>344858</v>
          </cell>
          <cell r="B1173" t="str">
            <v>AVIZAT</v>
          </cell>
        </row>
        <row r="1174">
          <cell r="A1174">
            <v>453236</v>
          </cell>
          <cell r="B1174" t="str">
            <v>AVIZAT</v>
          </cell>
        </row>
        <row r="1175">
          <cell r="A1175">
            <v>323508</v>
          </cell>
          <cell r="B1175" t="str">
            <v>AVIZAT</v>
          </cell>
        </row>
        <row r="1176">
          <cell r="A1176">
            <v>429368</v>
          </cell>
          <cell r="B1176" t="str">
            <v>AVIZAT</v>
          </cell>
        </row>
        <row r="1177">
          <cell r="A1177">
            <v>323949</v>
          </cell>
          <cell r="B1177" t="str">
            <v>AVIZAT</v>
          </cell>
        </row>
        <row r="1178">
          <cell r="A1178">
            <v>566488</v>
          </cell>
          <cell r="B1178" t="str">
            <v>AVIZAT</v>
          </cell>
        </row>
        <row r="1179">
          <cell r="A1179">
            <v>340668</v>
          </cell>
          <cell r="B1179" t="str">
            <v>AVIZAT</v>
          </cell>
        </row>
        <row r="1180">
          <cell r="A1180">
            <v>324431</v>
          </cell>
          <cell r="B1180" t="str">
            <v>AVIZAT</v>
          </cell>
        </row>
        <row r="1181">
          <cell r="A1181">
            <v>338505</v>
          </cell>
          <cell r="B1181" t="str">
            <v>AVIZAT</v>
          </cell>
        </row>
        <row r="1182">
          <cell r="A1182">
            <v>419649</v>
          </cell>
          <cell r="B1182" t="str">
            <v>AVIZAT</v>
          </cell>
        </row>
        <row r="1183">
          <cell r="A1183">
            <v>404190</v>
          </cell>
          <cell r="B1183" t="str">
            <v>AVIZAT</v>
          </cell>
        </row>
        <row r="1184">
          <cell r="A1184">
            <v>572745</v>
          </cell>
          <cell r="B1184" t="str">
            <v>AVIZAT</v>
          </cell>
        </row>
        <row r="1185">
          <cell r="A1185">
            <v>453571</v>
          </cell>
          <cell r="B1185" t="str">
            <v>AVIZAT</v>
          </cell>
        </row>
        <row r="1186">
          <cell r="A1186">
            <v>403468</v>
          </cell>
          <cell r="B1186" t="str">
            <v>AVIZAT</v>
          </cell>
        </row>
        <row r="1187">
          <cell r="A1187">
            <v>403486</v>
          </cell>
          <cell r="B1187" t="str">
            <v>AVIZAT</v>
          </cell>
        </row>
        <row r="1188">
          <cell r="A1188">
            <v>436377</v>
          </cell>
          <cell r="B1188" t="str">
            <v>AVIZAT</v>
          </cell>
        </row>
        <row r="1189">
          <cell r="A1189">
            <v>344344</v>
          </cell>
          <cell r="B1189" t="str">
            <v>AVIZAT</v>
          </cell>
        </row>
        <row r="1190">
          <cell r="A1190">
            <v>344286</v>
          </cell>
          <cell r="B1190" t="str">
            <v>AVIZAT</v>
          </cell>
        </row>
        <row r="1191">
          <cell r="A1191">
            <v>344345</v>
          </cell>
          <cell r="B1191" t="str">
            <v>AVIZAT</v>
          </cell>
        </row>
        <row r="1192">
          <cell r="A1192">
            <v>344310</v>
          </cell>
          <cell r="B1192" t="str">
            <v>AVIZAT</v>
          </cell>
        </row>
        <row r="1193">
          <cell r="A1193">
            <v>533411</v>
          </cell>
          <cell r="B1193" t="str">
            <v>AVIZAT</v>
          </cell>
        </row>
        <row r="1194">
          <cell r="A1194">
            <v>344302</v>
          </cell>
          <cell r="B1194" t="str">
            <v>AVIZAT</v>
          </cell>
        </row>
        <row r="1195">
          <cell r="A1195">
            <v>344327</v>
          </cell>
          <cell r="B1195" t="str">
            <v>AVIZAT</v>
          </cell>
        </row>
        <row r="1196">
          <cell r="A1196">
            <v>533403</v>
          </cell>
          <cell r="B1196" t="str">
            <v>AVIZAT</v>
          </cell>
        </row>
        <row r="1197">
          <cell r="A1197">
            <v>533420</v>
          </cell>
          <cell r="B1197" t="str">
            <v>AVIZAT</v>
          </cell>
        </row>
        <row r="1198">
          <cell r="A1198">
            <v>334855</v>
          </cell>
          <cell r="B1198" t="str">
            <v>AVIZAT</v>
          </cell>
        </row>
        <row r="1199">
          <cell r="A1199">
            <v>334851</v>
          </cell>
          <cell r="B1199" t="str">
            <v>AVIZAT</v>
          </cell>
        </row>
        <row r="1200">
          <cell r="A1200">
            <v>334836</v>
          </cell>
          <cell r="B1200" t="str">
            <v>AVIZAT</v>
          </cell>
        </row>
        <row r="1201">
          <cell r="A1201">
            <v>45393</v>
          </cell>
          <cell r="B1201" t="str">
            <v>AVIZAT</v>
          </cell>
        </row>
        <row r="1202">
          <cell r="A1202">
            <v>45384</v>
          </cell>
          <cell r="B1202" t="str">
            <v>AVIZAT</v>
          </cell>
        </row>
        <row r="1203">
          <cell r="A1203">
            <v>45381</v>
          </cell>
          <cell r="B1203" t="str">
            <v>AVIZAT</v>
          </cell>
        </row>
        <row r="1204">
          <cell r="A1204">
            <v>45423</v>
          </cell>
          <cell r="B1204" t="str">
            <v>AVIZAT</v>
          </cell>
        </row>
        <row r="1205">
          <cell r="A1205">
            <v>334915</v>
          </cell>
          <cell r="B1205" t="str">
            <v>AVIZAT</v>
          </cell>
        </row>
        <row r="1206">
          <cell r="A1206">
            <v>334907</v>
          </cell>
          <cell r="B1206" t="str">
            <v>AVIZAT</v>
          </cell>
        </row>
        <row r="1207">
          <cell r="A1207">
            <v>575579</v>
          </cell>
          <cell r="B1207" t="str">
            <v>AVIZAT</v>
          </cell>
        </row>
        <row r="1208">
          <cell r="A1208">
            <v>425707</v>
          </cell>
          <cell r="B1208" t="str">
            <v>AVIZAT</v>
          </cell>
        </row>
        <row r="1209">
          <cell r="A1209">
            <v>389557</v>
          </cell>
          <cell r="B1209" t="str">
            <v>AVIZAT</v>
          </cell>
        </row>
        <row r="1210">
          <cell r="A1210">
            <v>389287</v>
          </cell>
          <cell r="B1210" t="str">
            <v>AVIZAT</v>
          </cell>
        </row>
        <row r="1211">
          <cell r="A1211">
            <v>389267</v>
          </cell>
          <cell r="B1211" t="str">
            <v>AVIZAT</v>
          </cell>
        </row>
        <row r="1212">
          <cell r="A1212">
            <v>389203</v>
          </cell>
          <cell r="B1212" t="str">
            <v>AVIZAT</v>
          </cell>
        </row>
        <row r="1213">
          <cell r="A1213">
            <v>389237</v>
          </cell>
          <cell r="B1213" t="str">
            <v>AVIZAT</v>
          </cell>
        </row>
        <row r="1214">
          <cell r="A1214">
            <v>389276</v>
          </cell>
          <cell r="B1214" t="str">
            <v>AVIZAT</v>
          </cell>
        </row>
        <row r="1215">
          <cell r="A1215">
            <v>389235</v>
          </cell>
          <cell r="B1215" t="str">
            <v>AVIZAT</v>
          </cell>
        </row>
        <row r="1216">
          <cell r="A1216">
            <v>389210</v>
          </cell>
          <cell r="B1216" t="str">
            <v>AVIZAT</v>
          </cell>
        </row>
        <row r="1217">
          <cell r="A1217">
            <v>389303</v>
          </cell>
          <cell r="B1217" t="str">
            <v>AVIZAT</v>
          </cell>
        </row>
        <row r="1218">
          <cell r="A1218">
            <v>389312</v>
          </cell>
          <cell r="B1218" t="str">
            <v>AVIZAT</v>
          </cell>
        </row>
        <row r="1219">
          <cell r="A1219">
            <v>455583</v>
          </cell>
          <cell r="B1219" t="str">
            <v>AVIZAT</v>
          </cell>
        </row>
        <row r="1220">
          <cell r="A1220">
            <v>389242</v>
          </cell>
          <cell r="B1220" t="str">
            <v>AVIZAT</v>
          </cell>
        </row>
        <row r="1221">
          <cell r="A1221">
            <v>389337</v>
          </cell>
          <cell r="B1221" t="str">
            <v>AVIZAT</v>
          </cell>
        </row>
        <row r="1222">
          <cell r="A1222">
            <v>389278</v>
          </cell>
          <cell r="B1222" t="str">
            <v>AVIZAT</v>
          </cell>
        </row>
        <row r="1223">
          <cell r="A1223">
            <v>442890</v>
          </cell>
          <cell r="B1223" t="str">
            <v>AVIZAT</v>
          </cell>
        </row>
        <row r="1224">
          <cell r="A1224">
            <v>533894</v>
          </cell>
          <cell r="B1224" t="str">
            <v>AVIZAT</v>
          </cell>
        </row>
        <row r="1225">
          <cell r="A1225">
            <v>438651</v>
          </cell>
          <cell r="B1225" t="str">
            <v>AVIZAT</v>
          </cell>
        </row>
        <row r="1226">
          <cell r="A1226">
            <v>476204</v>
          </cell>
          <cell r="B1226" t="str">
            <v>AVIZAT</v>
          </cell>
        </row>
        <row r="1227">
          <cell r="A1227">
            <v>427270</v>
          </cell>
          <cell r="B1227" t="str">
            <v>AVIZAT</v>
          </cell>
        </row>
        <row r="1228">
          <cell r="A1228">
            <v>427234</v>
          </cell>
          <cell r="B1228" t="str">
            <v>AVIZAT</v>
          </cell>
        </row>
        <row r="1229">
          <cell r="A1229">
            <v>438766</v>
          </cell>
          <cell r="B1229" t="str">
            <v>AVIZAT</v>
          </cell>
        </row>
        <row r="1230">
          <cell r="A1230">
            <v>427256</v>
          </cell>
          <cell r="B1230" t="str">
            <v>AVIZAT</v>
          </cell>
        </row>
        <row r="1231">
          <cell r="A1231">
            <v>427262</v>
          </cell>
          <cell r="B1231" t="str">
            <v>AVIZAT</v>
          </cell>
        </row>
        <row r="1232">
          <cell r="A1232">
            <v>427212</v>
          </cell>
          <cell r="B1232" t="str">
            <v>AVIZAT</v>
          </cell>
        </row>
        <row r="1233">
          <cell r="A1233">
            <v>574965</v>
          </cell>
          <cell r="B1233" t="str">
            <v>AVIZAT</v>
          </cell>
        </row>
        <row r="1234">
          <cell r="A1234">
            <v>574966</v>
          </cell>
          <cell r="B1234" t="str">
            <v>AVIZAT</v>
          </cell>
        </row>
        <row r="1235">
          <cell r="A1235">
            <v>427211</v>
          </cell>
          <cell r="B1235" t="str">
            <v>AVIZAT</v>
          </cell>
        </row>
        <row r="1236">
          <cell r="A1236">
            <v>571708</v>
          </cell>
          <cell r="B1236" t="str">
            <v>AVIZAT</v>
          </cell>
        </row>
        <row r="1237">
          <cell r="A1237">
            <v>438649</v>
          </cell>
          <cell r="B1237" t="str">
            <v>AVIZAT</v>
          </cell>
        </row>
        <row r="1238">
          <cell r="A1238">
            <v>427251</v>
          </cell>
          <cell r="B1238" t="str">
            <v>AVIZAT</v>
          </cell>
        </row>
        <row r="1239">
          <cell r="A1239">
            <v>438685</v>
          </cell>
          <cell r="B1239" t="str">
            <v>AVIZAT</v>
          </cell>
        </row>
        <row r="1240">
          <cell r="A1240">
            <v>574958</v>
          </cell>
          <cell r="B1240" t="str">
            <v>AVIZAT</v>
          </cell>
        </row>
        <row r="1241">
          <cell r="A1241">
            <v>438718</v>
          </cell>
          <cell r="B1241" t="str">
            <v>AVIZAT</v>
          </cell>
        </row>
        <row r="1242">
          <cell r="A1242">
            <v>333895</v>
          </cell>
          <cell r="B1242" t="str">
            <v>AVIZAT</v>
          </cell>
        </row>
        <row r="1243">
          <cell r="A1243">
            <v>333872</v>
          </cell>
          <cell r="B1243" t="str">
            <v>AVIZAT</v>
          </cell>
        </row>
        <row r="1244">
          <cell r="A1244">
            <v>333953</v>
          </cell>
          <cell r="B1244" t="str">
            <v>AVIZAT</v>
          </cell>
        </row>
        <row r="1245">
          <cell r="A1245">
            <v>475160</v>
          </cell>
          <cell r="B1245" t="str">
            <v>AVIZAT</v>
          </cell>
        </row>
        <row r="1246">
          <cell r="A1246">
            <v>425450</v>
          </cell>
          <cell r="B1246" t="str">
            <v>AVIZAT</v>
          </cell>
        </row>
        <row r="1247">
          <cell r="A1247">
            <v>475154</v>
          </cell>
          <cell r="B1247" t="str">
            <v>AVIZAT</v>
          </cell>
        </row>
        <row r="1248">
          <cell r="A1248">
            <v>333966</v>
          </cell>
          <cell r="B1248" t="str">
            <v>AVIZAT</v>
          </cell>
        </row>
        <row r="1249">
          <cell r="A1249">
            <v>333952</v>
          </cell>
          <cell r="B1249" t="str">
            <v>AVIZAT</v>
          </cell>
        </row>
        <row r="1250">
          <cell r="A1250">
            <v>333891</v>
          </cell>
          <cell r="B1250" t="str">
            <v>AVIZAT</v>
          </cell>
        </row>
        <row r="1251">
          <cell r="A1251">
            <v>333972</v>
          </cell>
          <cell r="B1251" t="str">
            <v>AVIZAT</v>
          </cell>
        </row>
        <row r="1252">
          <cell r="A1252">
            <v>333939</v>
          </cell>
          <cell r="B1252" t="str">
            <v>AVIZAT</v>
          </cell>
        </row>
        <row r="1253">
          <cell r="A1253">
            <v>570755</v>
          </cell>
          <cell r="B1253" t="str">
            <v>AVIZAT</v>
          </cell>
        </row>
        <row r="1254">
          <cell r="A1254">
            <v>570787</v>
          </cell>
          <cell r="B1254" t="str">
            <v>AVIZAT</v>
          </cell>
        </row>
        <row r="1255">
          <cell r="A1255">
            <v>570788</v>
          </cell>
          <cell r="B1255" t="str">
            <v>AVIZAT</v>
          </cell>
        </row>
        <row r="1256">
          <cell r="A1256">
            <v>570745</v>
          </cell>
          <cell r="B1256" t="str">
            <v>AVIZAT</v>
          </cell>
        </row>
        <row r="1257">
          <cell r="A1257">
            <v>333894</v>
          </cell>
          <cell r="B1257" t="str">
            <v>AVIZAT</v>
          </cell>
        </row>
        <row r="1258">
          <cell r="A1258">
            <v>333992</v>
          </cell>
          <cell r="B1258" t="str">
            <v>AVIZAT</v>
          </cell>
        </row>
        <row r="1259">
          <cell r="A1259">
            <v>570742</v>
          </cell>
          <cell r="B1259" t="str">
            <v>AVIZAT</v>
          </cell>
        </row>
        <row r="1260">
          <cell r="A1260">
            <v>333967</v>
          </cell>
          <cell r="B1260" t="str">
            <v>AVIZAT</v>
          </cell>
        </row>
        <row r="1261">
          <cell r="A1261">
            <v>419971</v>
          </cell>
          <cell r="B1261" t="str">
            <v>AVIZAT</v>
          </cell>
        </row>
        <row r="1262">
          <cell r="A1262">
            <v>475155</v>
          </cell>
          <cell r="B1262" t="str">
            <v>AVIZAT</v>
          </cell>
        </row>
        <row r="1263">
          <cell r="A1263">
            <v>393331</v>
          </cell>
          <cell r="B1263" t="str">
            <v>AVIZAT</v>
          </cell>
        </row>
        <row r="1264">
          <cell r="A1264">
            <v>570783</v>
          </cell>
          <cell r="B1264" t="str">
            <v>AVIZAT</v>
          </cell>
        </row>
        <row r="1265">
          <cell r="A1265">
            <v>570785</v>
          </cell>
          <cell r="B1265" t="str">
            <v>AVIZAT</v>
          </cell>
        </row>
        <row r="1266">
          <cell r="A1266">
            <v>570746</v>
          </cell>
          <cell r="B1266" t="str">
            <v>AVIZAT</v>
          </cell>
        </row>
        <row r="1267">
          <cell r="A1267">
            <v>570784</v>
          </cell>
          <cell r="B1267" t="str">
            <v>AVIZAT</v>
          </cell>
        </row>
        <row r="1268">
          <cell r="A1268">
            <v>346875</v>
          </cell>
          <cell r="B1268" t="str">
            <v>AVIZAT</v>
          </cell>
        </row>
        <row r="1269">
          <cell r="A1269">
            <v>346885</v>
          </cell>
          <cell r="B1269" t="str">
            <v>AVIZAT</v>
          </cell>
        </row>
        <row r="1270">
          <cell r="A1270">
            <v>395660</v>
          </cell>
          <cell r="B1270" t="str">
            <v>AVIZAT</v>
          </cell>
        </row>
        <row r="1271">
          <cell r="A1271">
            <v>531047</v>
          </cell>
          <cell r="B1271" t="str">
            <v>AVIZAT</v>
          </cell>
        </row>
        <row r="1272">
          <cell r="A1272">
            <v>571645</v>
          </cell>
          <cell r="B1272" t="str">
            <v>AVIZAT</v>
          </cell>
        </row>
        <row r="1273">
          <cell r="A1273">
            <v>532813</v>
          </cell>
          <cell r="B1273" t="str">
            <v>AVIZAT</v>
          </cell>
        </row>
        <row r="1274">
          <cell r="A1274">
            <v>379192</v>
          </cell>
          <cell r="B1274" t="str">
            <v>AVIZAT</v>
          </cell>
        </row>
        <row r="1275">
          <cell r="A1275">
            <v>379172</v>
          </cell>
          <cell r="B1275" t="str">
            <v>AVIZAT</v>
          </cell>
        </row>
        <row r="1276">
          <cell r="A1276">
            <v>436235</v>
          </cell>
          <cell r="B1276" t="str">
            <v>AVIZAT</v>
          </cell>
        </row>
        <row r="1277">
          <cell r="A1277">
            <v>532814</v>
          </cell>
          <cell r="B1277" t="str">
            <v>AVIZAT</v>
          </cell>
        </row>
        <row r="1278">
          <cell r="A1278">
            <v>379140</v>
          </cell>
          <cell r="B1278" t="str">
            <v>AVIZAT</v>
          </cell>
        </row>
        <row r="1279">
          <cell r="A1279">
            <v>339004</v>
          </cell>
          <cell r="B1279" t="str">
            <v>AVIZAT</v>
          </cell>
        </row>
        <row r="1280">
          <cell r="A1280">
            <v>339011</v>
          </cell>
          <cell r="B1280" t="str">
            <v>AVIZAT</v>
          </cell>
        </row>
        <row r="1281">
          <cell r="A1281">
            <v>339012</v>
          </cell>
          <cell r="B1281" t="str">
            <v>AVIZAT</v>
          </cell>
        </row>
        <row r="1282">
          <cell r="A1282">
            <v>372613</v>
          </cell>
          <cell r="B1282" t="str">
            <v>AVIZAT</v>
          </cell>
        </row>
        <row r="1283">
          <cell r="A1283">
            <v>372537</v>
          </cell>
          <cell r="B1283" t="str">
            <v>AVIZAT</v>
          </cell>
        </row>
        <row r="1284">
          <cell r="A1284">
            <v>378658</v>
          </cell>
          <cell r="B1284" t="str">
            <v>AVIZAT</v>
          </cell>
        </row>
        <row r="1285">
          <cell r="A1285">
            <v>378687</v>
          </cell>
          <cell r="B1285" t="str">
            <v>AVIZAT</v>
          </cell>
        </row>
        <row r="1286">
          <cell r="A1286">
            <v>378681</v>
          </cell>
          <cell r="B1286" t="str">
            <v>AVIZAT</v>
          </cell>
        </row>
        <row r="1287">
          <cell r="A1287">
            <v>335176</v>
          </cell>
          <cell r="B1287" t="str">
            <v>AVIZAT</v>
          </cell>
        </row>
        <row r="1288">
          <cell r="A1288">
            <v>388944</v>
          </cell>
          <cell r="B1288" t="str">
            <v>AVIZAT</v>
          </cell>
        </row>
        <row r="1289">
          <cell r="A1289">
            <v>413997</v>
          </cell>
          <cell r="B1289" t="str">
            <v>AVIZAT</v>
          </cell>
        </row>
        <row r="1290">
          <cell r="A1290">
            <v>388981</v>
          </cell>
          <cell r="B1290" t="str">
            <v>AVIZAT</v>
          </cell>
        </row>
        <row r="1291">
          <cell r="A1291">
            <v>388980</v>
          </cell>
          <cell r="B1291" t="str">
            <v>AVIZAT</v>
          </cell>
        </row>
        <row r="1292">
          <cell r="A1292">
            <v>56822</v>
          </cell>
          <cell r="B1292" t="str">
            <v>AVIZAT</v>
          </cell>
        </row>
        <row r="1293">
          <cell r="A1293">
            <v>56795</v>
          </cell>
          <cell r="B1293" t="str">
            <v>AVIZAT</v>
          </cell>
        </row>
        <row r="1294">
          <cell r="A1294">
            <v>425409</v>
          </cell>
          <cell r="B1294" t="str">
            <v>AVIZAT</v>
          </cell>
        </row>
        <row r="1295">
          <cell r="A1295">
            <v>56792</v>
          </cell>
          <cell r="B1295" t="str">
            <v>AVIZAT</v>
          </cell>
        </row>
        <row r="1296">
          <cell r="A1296">
            <v>56983</v>
          </cell>
          <cell r="B1296" t="str">
            <v>AVIZAT</v>
          </cell>
        </row>
        <row r="1297">
          <cell r="A1297">
            <v>56996</v>
          </cell>
          <cell r="B1297" t="str">
            <v>AVIZAT</v>
          </cell>
        </row>
        <row r="1298">
          <cell r="A1298">
            <v>56994</v>
          </cell>
          <cell r="B1298" t="str">
            <v>AVIZAT</v>
          </cell>
        </row>
        <row r="1299">
          <cell r="A1299">
            <v>366217</v>
          </cell>
          <cell r="B1299" t="str">
            <v>AVIZAT</v>
          </cell>
        </row>
        <row r="1300">
          <cell r="A1300">
            <v>366174</v>
          </cell>
          <cell r="B1300" t="str">
            <v>AVIZAT</v>
          </cell>
        </row>
        <row r="1301">
          <cell r="A1301">
            <v>572073</v>
          </cell>
          <cell r="B1301" t="str">
            <v>AVIZAT</v>
          </cell>
        </row>
        <row r="1302">
          <cell r="A1302">
            <v>388460</v>
          </cell>
          <cell r="B1302" t="str">
            <v>AVIZAT</v>
          </cell>
        </row>
        <row r="1303">
          <cell r="A1303">
            <v>388461</v>
          </cell>
          <cell r="B1303" t="str">
            <v>AVIZAT</v>
          </cell>
        </row>
        <row r="1304">
          <cell r="A1304">
            <v>542750</v>
          </cell>
          <cell r="B1304" t="str">
            <v>AVIZAT</v>
          </cell>
        </row>
        <row r="1305">
          <cell r="A1305">
            <v>451763</v>
          </cell>
          <cell r="B1305" t="str">
            <v>AVIZAT</v>
          </cell>
        </row>
        <row r="1306">
          <cell r="A1306">
            <v>388366</v>
          </cell>
          <cell r="B1306" t="str">
            <v>AVIZAT</v>
          </cell>
        </row>
        <row r="1307">
          <cell r="A1307">
            <v>388404</v>
          </cell>
          <cell r="B1307" t="str">
            <v>AVIZAT</v>
          </cell>
        </row>
        <row r="1308">
          <cell r="A1308">
            <v>388406</v>
          </cell>
          <cell r="B1308" t="str">
            <v>AVIZAT</v>
          </cell>
        </row>
        <row r="1309">
          <cell r="A1309">
            <v>388387</v>
          </cell>
          <cell r="B1309" t="str">
            <v>AVIZAT</v>
          </cell>
        </row>
        <row r="1310">
          <cell r="A1310">
            <v>339111</v>
          </cell>
          <cell r="B1310" t="str">
            <v>AVIZAT</v>
          </cell>
        </row>
        <row r="1311">
          <cell r="A1311">
            <v>339126</v>
          </cell>
          <cell r="B1311" t="str">
            <v>AVIZAT</v>
          </cell>
        </row>
        <row r="1312">
          <cell r="A1312">
            <v>339128</v>
          </cell>
          <cell r="B1312" t="str">
            <v>AVIZAT</v>
          </cell>
        </row>
        <row r="1313">
          <cell r="A1313">
            <v>571242</v>
          </cell>
          <cell r="B1313" t="str">
            <v>AVIZAT</v>
          </cell>
        </row>
        <row r="1314">
          <cell r="A1314">
            <v>339106</v>
          </cell>
          <cell r="B1314" t="str">
            <v>AVIZAT</v>
          </cell>
        </row>
        <row r="1315">
          <cell r="A1315">
            <v>339108</v>
          </cell>
          <cell r="B1315" t="str">
            <v>AVIZAT</v>
          </cell>
        </row>
        <row r="1316">
          <cell r="A1316">
            <v>339129</v>
          </cell>
          <cell r="B1316" t="str">
            <v>AVIZAT</v>
          </cell>
        </row>
        <row r="1317">
          <cell r="A1317">
            <v>541035</v>
          </cell>
          <cell r="B1317" t="str">
            <v>AVIZAT</v>
          </cell>
        </row>
        <row r="1318">
          <cell r="A1318">
            <v>420071</v>
          </cell>
          <cell r="B1318" t="str">
            <v>AVIZAT</v>
          </cell>
        </row>
        <row r="1319">
          <cell r="A1319">
            <v>339100</v>
          </cell>
          <cell r="B1319" t="str">
            <v>AVIZAT</v>
          </cell>
        </row>
        <row r="1320">
          <cell r="A1320">
            <v>339117</v>
          </cell>
          <cell r="B1320" t="str">
            <v>AVIZAT</v>
          </cell>
        </row>
        <row r="1321">
          <cell r="A1321">
            <v>339130</v>
          </cell>
          <cell r="B1321" t="str">
            <v>AVIZAT</v>
          </cell>
        </row>
        <row r="1322">
          <cell r="A1322">
            <v>78430</v>
          </cell>
          <cell r="B1322" t="str">
            <v>AVIZAT</v>
          </cell>
        </row>
        <row r="1323">
          <cell r="A1323">
            <v>78447</v>
          </cell>
          <cell r="B1323" t="str">
            <v>AVIZAT</v>
          </cell>
        </row>
        <row r="1324">
          <cell r="A1324">
            <v>420134</v>
          </cell>
          <cell r="B1324" t="str">
            <v>AVIZAT</v>
          </cell>
        </row>
        <row r="1325">
          <cell r="A1325">
            <v>78445</v>
          </cell>
          <cell r="B1325" t="str">
            <v>AVIZAT</v>
          </cell>
        </row>
        <row r="1326">
          <cell r="A1326">
            <v>78438</v>
          </cell>
          <cell r="B1326" t="str">
            <v>AVIZAT</v>
          </cell>
        </row>
        <row r="1327">
          <cell r="A1327">
            <v>78437</v>
          </cell>
          <cell r="B1327" t="str">
            <v>AVIZAT</v>
          </cell>
        </row>
        <row r="1328">
          <cell r="A1328">
            <v>78455</v>
          </cell>
          <cell r="B1328" t="str">
            <v>AVIZAT</v>
          </cell>
        </row>
        <row r="1329">
          <cell r="A1329">
            <v>78446</v>
          </cell>
          <cell r="B1329" t="str">
            <v>AVIZAT</v>
          </cell>
        </row>
        <row r="1330">
          <cell r="A1330">
            <v>389212</v>
          </cell>
          <cell r="B1330" t="str">
            <v>AVIZAT</v>
          </cell>
        </row>
        <row r="1331">
          <cell r="A1331">
            <v>389208</v>
          </cell>
          <cell r="B1331" t="str">
            <v>AVIZAT</v>
          </cell>
        </row>
        <row r="1332">
          <cell r="A1332">
            <v>389258</v>
          </cell>
          <cell r="B1332" t="str">
            <v>AVIZAT</v>
          </cell>
        </row>
        <row r="1333">
          <cell r="A1333">
            <v>389307</v>
          </cell>
          <cell r="B1333" t="str">
            <v>AVIZAT</v>
          </cell>
        </row>
        <row r="1334">
          <cell r="A1334">
            <v>389290</v>
          </cell>
          <cell r="B1334" t="str">
            <v>AVIZAT</v>
          </cell>
        </row>
        <row r="1335">
          <cell r="A1335">
            <v>389308</v>
          </cell>
          <cell r="B1335" t="str">
            <v>AVIZAT</v>
          </cell>
        </row>
        <row r="1336">
          <cell r="A1336">
            <v>415079</v>
          </cell>
          <cell r="B1336" t="str">
            <v>AVIZAT</v>
          </cell>
        </row>
        <row r="1337">
          <cell r="A1337">
            <v>389221</v>
          </cell>
          <cell r="B1337" t="str">
            <v>AVIZAT</v>
          </cell>
        </row>
        <row r="1338">
          <cell r="A1338">
            <v>389275</v>
          </cell>
          <cell r="B1338" t="str">
            <v>AVIZAT</v>
          </cell>
        </row>
        <row r="1339">
          <cell r="A1339">
            <v>389222</v>
          </cell>
          <cell r="B1339" t="str">
            <v>AVIZAT</v>
          </cell>
        </row>
        <row r="1340">
          <cell r="A1340">
            <v>389240</v>
          </cell>
          <cell r="B1340" t="str">
            <v>AVIZAT</v>
          </cell>
        </row>
        <row r="1341">
          <cell r="A1341">
            <v>389239</v>
          </cell>
          <cell r="B1341" t="str">
            <v>AVIZAT</v>
          </cell>
        </row>
        <row r="1342">
          <cell r="A1342">
            <v>389325</v>
          </cell>
          <cell r="B1342" t="str">
            <v>AVIZAT</v>
          </cell>
        </row>
        <row r="1343">
          <cell r="A1343">
            <v>389272</v>
          </cell>
          <cell r="B1343" t="str">
            <v>AVIZAT</v>
          </cell>
        </row>
        <row r="1344">
          <cell r="A1344">
            <v>78427</v>
          </cell>
          <cell r="B1344" t="str">
            <v>AVIZAT</v>
          </cell>
        </row>
        <row r="1345">
          <cell r="A1345">
            <v>78434</v>
          </cell>
          <cell r="B1345" t="str">
            <v>AVIZAT</v>
          </cell>
        </row>
        <row r="1346">
          <cell r="A1346">
            <v>420077</v>
          </cell>
          <cell r="B1346" t="str">
            <v>AVIZAT</v>
          </cell>
        </row>
        <row r="1347">
          <cell r="A1347">
            <v>78421</v>
          </cell>
          <cell r="B1347" t="str">
            <v>AVIZAT</v>
          </cell>
        </row>
        <row r="1348">
          <cell r="A1348">
            <v>78422</v>
          </cell>
          <cell r="B1348" t="str">
            <v>AVIZAT</v>
          </cell>
        </row>
        <row r="1349">
          <cell r="A1349">
            <v>78439</v>
          </cell>
          <cell r="B1349" t="str">
            <v>AVIZAT</v>
          </cell>
        </row>
        <row r="1350">
          <cell r="A1350">
            <v>78436</v>
          </cell>
          <cell r="B1350" t="str">
            <v>AVIZAT</v>
          </cell>
        </row>
        <row r="1351">
          <cell r="A1351">
            <v>78453</v>
          </cell>
          <cell r="B1351" t="str">
            <v>AVIZAT</v>
          </cell>
        </row>
        <row r="1352">
          <cell r="A1352">
            <v>78426</v>
          </cell>
          <cell r="B1352" t="str">
            <v>AVIZAT</v>
          </cell>
        </row>
        <row r="1353">
          <cell r="A1353">
            <v>78424</v>
          </cell>
          <cell r="B1353" t="str">
            <v>AVIZAT</v>
          </cell>
        </row>
        <row r="1354">
          <cell r="A1354">
            <v>450335</v>
          </cell>
          <cell r="B1354" t="str">
            <v>AVIZAT</v>
          </cell>
        </row>
        <row r="1355">
          <cell r="A1355">
            <v>78449</v>
          </cell>
          <cell r="B1355" t="str">
            <v>AVIZAT</v>
          </cell>
        </row>
        <row r="1356">
          <cell r="A1356">
            <v>78451</v>
          </cell>
          <cell r="B1356" t="str">
            <v>AVIZAT</v>
          </cell>
        </row>
        <row r="1357">
          <cell r="A1357">
            <v>78454</v>
          </cell>
          <cell r="B1357" t="str">
            <v>AVIZAT</v>
          </cell>
        </row>
        <row r="1358">
          <cell r="A1358">
            <v>427357</v>
          </cell>
          <cell r="B1358" t="str">
            <v>AVIZAT</v>
          </cell>
        </row>
        <row r="1359">
          <cell r="A1359">
            <v>540769</v>
          </cell>
          <cell r="B1359" t="str">
            <v>AVIZAT</v>
          </cell>
        </row>
        <row r="1360">
          <cell r="A1360">
            <v>78435</v>
          </cell>
          <cell r="B1360" t="str">
            <v>AVIZAT</v>
          </cell>
        </row>
        <row r="1361">
          <cell r="A1361">
            <v>78442</v>
          </cell>
          <cell r="B1361" t="str">
            <v>AVIZAT</v>
          </cell>
        </row>
        <row r="1362">
          <cell r="A1362">
            <v>78428</v>
          </cell>
          <cell r="B1362" t="str">
            <v>AVIZAT</v>
          </cell>
        </row>
        <row r="1363">
          <cell r="A1363">
            <v>78425</v>
          </cell>
          <cell r="B1363" t="str">
            <v>AVIZAT</v>
          </cell>
        </row>
        <row r="1364">
          <cell r="A1364">
            <v>388388</v>
          </cell>
          <cell r="B1364" t="str">
            <v>AVIZAT</v>
          </cell>
        </row>
        <row r="1365">
          <cell r="A1365">
            <v>388372</v>
          </cell>
          <cell r="B1365" t="str">
            <v>AVIZAT</v>
          </cell>
        </row>
        <row r="1366">
          <cell r="A1366">
            <v>388389</v>
          </cell>
          <cell r="B1366" t="str">
            <v>AVIZAT</v>
          </cell>
        </row>
        <row r="1367">
          <cell r="A1367">
            <v>388363</v>
          </cell>
          <cell r="B1367" t="str">
            <v>AVIZAT</v>
          </cell>
        </row>
        <row r="1368">
          <cell r="A1368">
            <v>450924</v>
          </cell>
          <cell r="B1368" t="str">
            <v>AVIZAT</v>
          </cell>
        </row>
        <row r="1369">
          <cell r="A1369">
            <v>388405</v>
          </cell>
          <cell r="B1369" t="str">
            <v>AVIZAT</v>
          </cell>
        </row>
        <row r="1370">
          <cell r="A1370">
            <v>388355</v>
          </cell>
          <cell r="B1370" t="str">
            <v>AVIZAT</v>
          </cell>
        </row>
        <row r="1371">
          <cell r="A1371">
            <v>388402</v>
          </cell>
          <cell r="B1371" t="str">
            <v>AVIZAT</v>
          </cell>
        </row>
        <row r="1372">
          <cell r="A1372">
            <v>388369</v>
          </cell>
          <cell r="B1372" t="str">
            <v>AVIZAT</v>
          </cell>
        </row>
        <row r="1373">
          <cell r="A1373">
            <v>388353</v>
          </cell>
          <cell r="B1373" t="str">
            <v>AVIZAT</v>
          </cell>
        </row>
        <row r="1374">
          <cell r="A1374">
            <v>388371</v>
          </cell>
          <cell r="B1374" t="str">
            <v>AVIZAT</v>
          </cell>
        </row>
        <row r="1375">
          <cell r="A1375">
            <v>388403</v>
          </cell>
          <cell r="B1375" t="str">
            <v>AVIZAT</v>
          </cell>
        </row>
        <row r="1376">
          <cell r="A1376">
            <v>388356</v>
          </cell>
          <cell r="B1376" t="str">
            <v>AVIZAT</v>
          </cell>
        </row>
        <row r="1377">
          <cell r="A1377">
            <v>553145</v>
          </cell>
          <cell r="B1377" t="str">
            <v>AVIZAT</v>
          </cell>
        </row>
        <row r="1378">
          <cell r="A1378">
            <v>388357</v>
          </cell>
          <cell r="B1378" t="str">
            <v>AVIZAT</v>
          </cell>
        </row>
        <row r="1379">
          <cell r="A1379">
            <v>388365</v>
          </cell>
          <cell r="B1379" t="str">
            <v>AVIZAT</v>
          </cell>
        </row>
        <row r="1380">
          <cell r="A1380">
            <v>440409</v>
          </cell>
          <cell r="B1380" t="str">
            <v>AVIZAT</v>
          </cell>
        </row>
        <row r="1381">
          <cell r="A1381">
            <v>388376</v>
          </cell>
          <cell r="B1381" t="str">
            <v>AVIZAT</v>
          </cell>
        </row>
        <row r="1382">
          <cell r="A1382">
            <v>388401</v>
          </cell>
          <cell r="B1382" t="str">
            <v>AVIZAT</v>
          </cell>
        </row>
        <row r="1383">
          <cell r="A1383">
            <v>388374</v>
          </cell>
          <cell r="B1383" t="str">
            <v>AVIZAT</v>
          </cell>
        </row>
        <row r="1384">
          <cell r="A1384">
            <v>389042</v>
          </cell>
          <cell r="B1384" t="str">
            <v>AVIZAT</v>
          </cell>
        </row>
        <row r="1385">
          <cell r="A1385">
            <v>389064</v>
          </cell>
          <cell r="B1385" t="str">
            <v>AVIZAT</v>
          </cell>
        </row>
        <row r="1386">
          <cell r="A1386">
            <v>543171</v>
          </cell>
          <cell r="B1386" t="str">
            <v>AVIZAT</v>
          </cell>
        </row>
        <row r="1387">
          <cell r="A1387">
            <v>429293</v>
          </cell>
          <cell r="B1387" t="str">
            <v>AVIZAT</v>
          </cell>
        </row>
        <row r="1388">
          <cell r="A1388">
            <v>532090</v>
          </cell>
          <cell r="B1388" t="str">
            <v>AVIZAT</v>
          </cell>
        </row>
        <row r="1389">
          <cell r="A1389">
            <v>388996</v>
          </cell>
          <cell r="B1389" t="str">
            <v>AVIZAT</v>
          </cell>
        </row>
        <row r="1390">
          <cell r="A1390">
            <v>389030</v>
          </cell>
          <cell r="B1390" t="str">
            <v>AVIZAT</v>
          </cell>
        </row>
        <row r="1391">
          <cell r="A1391">
            <v>389015</v>
          </cell>
          <cell r="B1391" t="str">
            <v>AVIZAT</v>
          </cell>
        </row>
        <row r="1392">
          <cell r="A1392">
            <v>388990</v>
          </cell>
          <cell r="B1392" t="str">
            <v>AVIZAT</v>
          </cell>
        </row>
        <row r="1393">
          <cell r="A1393">
            <v>389022</v>
          </cell>
          <cell r="B1393" t="str">
            <v>AVIZAT</v>
          </cell>
        </row>
        <row r="1394">
          <cell r="A1394">
            <v>389072</v>
          </cell>
          <cell r="B1394" t="str">
            <v>AVIZAT</v>
          </cell>
        </row>
        <row r="1395">
          <cell r="A1395">
            <v>445428</v>
          </cell>
          <cell r="B1395" t="str">
            <v>AVIZAT</v>
          </cell>
        </row>
        <row r="1396">
          <cell r="A1396">
            <v>535107</v>
          </cell>
          <cell r="B1396" t="str">
            <v>AVIZAT</v>
          </cell>
        </row>
        <row r="1397">
          <cell r="A1397">
            <v>389071</v>
          </cell>
          <cell r="B1397" t="str">
            <v>AVIZAT</v>
          </cell>
        </row>
        <row r="1398">
          <cell r="A1398">
            <v>389004</v>
          </cell>
          <cell r="B1398" t="str">
            <v>AVIZAT</v>
          </cell>
        </row>
        <row r="1399">
          <cell r="A1399">
            <v>389007</v>
          </cell>
          <cell r="B1399" t="str">
            <v>AVIZAT</v>
          </cell>
        </row>
        <row r="1400">
          <cell r="A1400">
            <v>389040</v>
          </cell>
          <cell r="B1400" t="str">
            <v>AVIZAT</v>
          </cell>
        </row>
        <row r="1401">
          <cell r="A1401">
            <v>552669</v>
          </cell>
          <cell r="B1401" t="str">
            <v>AVIZAT</v>
          </cell>
        </row>
        <row r="1402">
          <cell r="A1402">
            <v>389054</v>
          </cell>
          <cell r="B1402" t="str">
            <v>AVIZAT</v>
          </cell>
        </row>
        <row r="1403">
          <cell r="A1403">
            <v>389057</v>
          </cell>
          <cell r="B1403" t="str">
            <v>AVIZAT</v>
          </cell>
        </row>
        <row r="1404">
          <cell r="A1404">
            <v>445427</v>
          </cell>
          <cell r="B1404" t="str">
            <v>AVIZAT</v>
          </cell>
        </row>
        <row r="1405">
          <cell r="A1405">
            <v>388989</v>
          </cell>
          <cell r="B1405" t="str">
            <v>AVIZAT</v>
          </cell>
        </row>
        <row r="1406">
          <cell r="A1406">
            <v>389021</v>
          </cell>
          <cell r="B1406" t="str">
            <v>AVIZAT</v>
          </cell>
        </row>
        <row r="1407">
          <cell r="A1407">
            <v>378656</v>
          </cell>
          <cell r="B1407" t="str">
            <v>AVIZAT</v>
          </cell>
        </row>
        <row r="1408">
          <cell r="A1408">
            <v>389451</v>
          </cell>
          <cell r="B1408" t="str">
            <v>AVIZAT</v>
          </cell>
        </row>
        <row r="1409">
          <cell r="A1409">
            <v>389426</v>
          </cell>
          <cell r="B1409" t="str">
            <v>AVIZAT</v>
          </cell>
        </row>
        <row r="1410">
          <cell r="A1410">
            <v>389399</v>
          </cell>
          <cell r="B1410" t="str">
            <v>AVIZAT</v>
          </cell>
        </row>
        <row r="1411">
          <cell r="A1411">
            <v>389424</v>
          </cell>
          <cell r="B1411" t="str">
            <v>AVIZAT</v>
          </cell>
        </row>
        <row r="1412">
          <cell r="A1412">
            <v>389406</v>
          </cell>
          <cell r="B1412" t="str">
            <v>AVIZAT</v>
          </cell>
        </row>
        <row r="1413">
          <cell r="A1413">
            <v>389461</v>
          </cell>
          <cell r="B1413" t="str">
            <v>AVIZAT</v>
          </cell>
        </row>
        <row r="1414">
          <cell r="A1414">
            <v>389427</v>
          </cell>
          <cell r="B1414" t="str">
            <v>AVIZAT</v>
          </cell>
        </row>
        <row r="1415">
          <cell r="A1415">
            <v>356643</v>
          </cell>
          <cell r="B1415" t="str">
            <v>AVIZAT</v>
          </cell>
        </row>
        <row r="1416">
          <cell r="A1416">
            <v>436481</v>
          </cell>
          <cell r="B1416" t="str">
            <v>AVIZAT</v>
          </cell>
        </row>
        <row r="1417">
          <cell r="A1417">
            <v>356640</v>
          </cell>
          <cell r="B1417" t="str">
            <v>AVIZAT</v>
          </cell>
        </row>
        <row r="1418">
          <cell r="A1418">
            <v>356642</v>
          </cell>
          <cell r="B1418" t="str">
            <v>AVIZAT</v>
          </cell>
        </row>
        <row r="1419">
          <cell r="A1419">
            <v>356645</v>
          </cell>
          <cell r="B1419" t="str">
            <v>AVIZAT</v>
          </cell>
        </row>
        <row r="1420">
          <cell r="A1420">
            <v>356644</v>
          </cell>
          <cell r="B1420" t="str">
            <v>AVIZAT</v>
          </cell>
        </row>
        <row r="1421">
          <cell r="A1421">
            <v>356648</v>
          </cell>
          <cell r="B1421" t="str">
            <v>AVIZAT</v>
          </cell>
        </row>
        <row r="1422">
          <cell r="A1422">
            <v>356651</v>
          </cell>
          <cell r="B1422" t="str">
            <v>AVIZAT</v>
          </cell>
        </row>
        <row r="1423">
          <cell r="A1423">
            <v>468288</v>
          </cell>
          <cell r="B1423" t="str">
            <v>AVIZAT</v>
          </cell>
        </row>
        <row r="1424">
          <cell r="A1424">
            <v>335783</v>
          </cell>
          <cell r="B1424" t="str">
            <v>AVIZAT</v>
          </cell>
        </row>
        <row r="1425">
          <cell r="A1425">
            <v>335817</v>
          </cell>
          <cell r="B1425" t="str">
            <v>AVIZAT</v>
          </cell>
        </row>
        <row r="1426">
          <cell r="A1426">
            <v>366219</v>
          </cell>
          <cell r="B1426" t="str">
            <v>AVIZAT</v>
          </cell>
        </row>
        <row r="1427">
          <cell r="A1427">
            <v>440873</v>
          </cell>
          <cell r="B1427" t="str">
            <v>AVIZAT</v>
          </cell>
        </row>
        <row r="1428">
          <cell r="A1428">
            <v>575689</v>
          </cell>
          <cell r="B1428" t="str">
            <v>AVIZAT</v>
          </cell>
        </row>
        <row r="1429">
          <cell r="A1429">
            <v>78432</v>
          </cell>
          <cell r="B1429" t="str">
            <v>AVIZAT</v>
          </cell>
        </row>
        <row r="1430">
          <cell r="A1430">
            <v>78450</v>
          </cell>
          <cell r="B1430" t="str">
            <v>AVIZAT</v>
          </cell>
        </row>
        <row r="1431">
          <cell r="A1431">
            <v>450334</v>
          </cell>
          <cell r="B1431" t="str">
            <v>AVIZAT</v>
          </cell>
        </row>
        <row r="1432">
          <cell r="A1432">
            <v>78441</v>
          </cell>
          <cell r="B1432" t="str">
            <v>AVIZAT</v>
          </cell>
        </row>
        <row r="1433">
          <cell r="A1433">
            <v>550154</v>
          </cell>
          <cell r="B1433" t="str">
            <v>AVIZAT</v>
          </cell>
        </row>
        <row r="1434">
          <cell r="A1434">
            <v>550156</v>
          </cell>
          <cell r="B1434" t="str">
            <v>AVIZAT</v>
          </cell>
        </row>
        <row r="1435">
          <cell r="A1435">
            <v>291134</v>
          </cell>
          <cell r="B1435" t="str">
            <v>AVIZAT</v>
          </cell>
        </row>
        <row r="1436">
          <cell r="A1436">
            <v>291160</v>
          </cell>
          <cell r="B1436" t="str">
            <v>AVIZAT</v>
          </cell>
        </row>
        <row r="1437">
          <cell r="A1437">
            <v>291165</v>
          </cell>
          <cell r="B1437" t="str">
            <v>AVIZAT</v>
          </cell>
        </row>
        <row r="1438">
          <cell r="A1438">
            <v>420121</v>
          </cell>
          <cell r="B1438" t="str">
            <v>AVIZAT</v>
          </cell>
        </row>
        <row r="1439">
          <cell r="A1439">
            <v>291130</v>
          </cell>
          <cell r="B1439" t="str">
            <v>AVIZAT</v>
          </cell>
        </row>
        <row r="1440">
          <cell r="A1440">
            <v>550155</v>
          </cell>
          <cell r="B1440" t="str">
            <v>AVIZAT</v>
          </cell>
        </row>
        <row r="1441">
          <cell r="A1441">
            <v>420123</v>
          </cell>
          <cell r="B1441" t="str">
            <v>AVIZAT</v>
          </cell>
        </row>
        <row r="1442">
          <cell r="A1442">
            <v>289960</v>
          </cell>
          <cell r="B1442" t="str">
            <v>AVIZAT</v>
          </cell>
        </row>
        <row r="1443">
          <cell r="A1443">
            <v>289928</v>
          </cell>
          <cell r="B1443" t="str">
            <v>AVIZAT</v>
          </cell>
        </row>
        <row r="1444">
          <cell r="A1444">
            <v>289984</v>
          </cell>
          <cell r="B1444" t="str">
            <v>AVIZAT</v>
          </cell>
        </row>
        <row r="1445">
          <cell r="A1445">
            <v>289969</v>
          </cell>
          <cell r="B1445" t="str">
            <v>AVIZAT</v>
          </cell>
        </row>
        <row r="1446">
          <cell r="A1446">
            <v>289966</v>
          </cell>
          <cell r="B1446" t="str">
            <v>AVIZAT</v>
          </cell>
        </row>
        <row r="1447">
          <cell r="A1447">
            <v>574331</v>
          </cell>
          <cell r="B1447" t="str">
            <v>AVIZAT</v>
          </cell>
        </row>
        <row r="1448">
          <cell r="A1448">
            <v>575586</v>
          </cell>
          <cell r="B1448" t="str">
            <v>AVIZAT</v>
          </cell>
        </row>
        <row r="1449">
          <cell r="A1449">
            <v>365594</v>
          </cell>
          <cell r="B1449" t="str">
            <v>AVIZAT</v>
          </cell>
        </row>
        <row r="1450">
          <cell r="A1450">
            <v>366611</v>
          </cell>
          <cell r="B1450" t="str">
            <v>AVIZAT</v>
          </cell>
        </row>
        <row r="1451">
          <cell r="A1451">
            <v>366682</v>
          </cell>
          <cell r="B1451" t="str">
            <v>AVIZAT</v>
          </cell>
        </row>
        <row r="1452">
          <cell r="A1452">
            <v>366687</v>
          </cell>
          <cell r="B1452" t="str">
            <v>AVIZAT</v>
          </cell>
        </row>
        <row r="1453">
          <cell r="A1453">
            <v>366695</v>
          </cell>
          <cell r="B1453" t="str">
            <v>AVIZAT</v>
          </cell>
        </row>
        <row r="1454">
          <cell r="A1454">
            <v>366639</v>
          </cell>
          <cell r="B1454" t="str">
            <v>AVIZAT</v>
          </cell>
        </row>
        <row r="1455">
          <cell r="A1455">
            <v>366679</v>
          </cell>
          <cell r="B1455" t="str">
            <v>AVIZAT</v>
          </cell>
        </row>
        <row r="1456">
          <cell r="A1456">
            <v>366594</v>
          </cell>
          <cell r="B1456" t="str">
            <v>AVIZAT</v>
          </cell>
        </row>
        <row r="1457">
          <cell r="A1457">
            <v>366597</v>
          </cell>
          <cell r="B1457" t="str">
            <v>AVIZAT</v>
          </cell>
        </row>
        <row r="1458">
          <cell r="A1458">
            <v>366603</v>
          </cell>
          <cell r="B1458" t="str">
            <v>AVIZAT</v>
          </cell>
        </row>
        <row r="1459">
          <cell r="A1459">
            <v>366600</v>
          </cell>
          <cell r="B1459" t="str">
            <v>AVIZAT</v>
          </cell>
        </row>
        <row r="1460">
          <cell r="A1460">
            <v>456154</v>
          </cell>
          <cell r="B1460" t="str">
            <v>AVIZAT</v>
          </cell>
        </row>
        <row r="1461">
          <cell r="A1461">
            <v>388884</v>
          </cell>
          <cell r="B1461" t="str">
            <v>AVIZAT</v>
          </cell>
        </row>
        <row r="1462">
          <cell r="A1462">
            <v>388891</v>
          </cell>
          <cell r="B1462" t="str">
            <v>AVIZAT</v>
          </cell>
        </row>
        <row r="1463">
          <cell r="A1463">
            <v>388883</v>
          </cell>
          <cell r="B1463" t="str">
            <v>AVIZAT</v>
          </cell>
        </row>
        <row r="1464">
          <cell r="A1464">
            <v>388906</v>
          </cell>
          <cell r="B1464" t="str">
            <v>AVIZAT</v>
          </cell>
        </row>
        <row r="1465">
          <cell r="A1465">
            <v>388913</v>
          </cell>
          <cell r="B1465" t="str">
            <v>AVIZAT</v>
          </cell>
        </row>
        <row r="1466">
          <cell r="A1466">
            <v>573829</v>
          </cell>
          <cell r="B1466" t="str">
            <v>AVIZAT</v>
          </cell>
        </row>
        <row r="1467">
          <cell r="A1467">
            <v>573833</v>
          </cell>
          <cell r="B1467" t="str">
            <v>AVIZAT</v>
          </cell>
        </row>
        <row r="1468">
          <cell r="A1468">
            <v>388367</v>
          </cell>
          <cell r="B1468" t="str">
            <v>AVIZAT</v>
          </cell>
        </row>
        <row r="1469">
          <cell r="A1469">
            <v>388377</v>
          </cell>
          <cell r="B1469" t="str">
            <v>AVIZAT</v>
          </cell>
        </row>
        <row r="1470">
          <cell r="A1470">
            <v>388381</v>
          </cell>
          <cell r="B1470" t="str">
            <v>AVIZAT</v>
          </cell>
        </row>
        <row r="1471">
          <cell r="A1471">
            <v>388396</v>
          </cell>
          <cell r="B1471" t="str">
            <v>AVIZAT</v>
          </cell>
        </row>
        <row r="1472">
          <cell r="A1472">
            <v>388379</v>
          </cell>
          <cell r="B1472" t="str">
            <v>AVIZAT</v>
          </cell>
        </row>
        <row r="1473">
          <cell r="A1473">
            <v>388362</v>
          </cell>
          <cell r="B1473" t="str">
            <v>AVIZAT</v>
          </cell>
        </row>
        <row r="1474">
          <cell r="A1474">
            <v>442061</v>
          </cell>
          <cell r="B1474" t="str">
            <v>AVIZAT</v>
          </cell>
        </row>
        <row r="1475">
          <cell r="A1475">
            <v>572250</v>
          </cell>
          <cell r="B1475" t="str">
            <v>AVIZAT</v>
          </cell>
        </row>
        <row r="1476">
          <cell r="A1476">
            <v>450865</v>
          </cell>
          <cell r="B1476" t="str">
            <v>AVIZAT</v>
          </cell>
        </row>
        <row r="1477">
          <cell r="A1477">
            <v>388380</v>
          </cell>
          <cell r="B1477" t="str">
            <v>AVIZAT</v>
          </cell>
        </row>
        <row r="1478">
          <cell r="A1478">
            <v>388395</v>
          </cell>
          <cell r="B1478" t="str">
            <v>AVIZAT</v>
          </cell>
        </row>
        <row r="1479">
          <cell r="A1479">
            <v>388399</v>
          </cell>
          <cell r="B1479" t="str">
            <v>AVIZAT</v>
          </cell>
        </row>
        <row r="1480">
          <cell r="A1480">
            <v>543734</v>
          </cell>
          <cell r="B1480" t="str">
            <v>AVIZAT</v>
          </cell>
        </row>
        <row r="1481">
          <cell r="A1481">
            <v>450869</v>
          </cell>
          <cell r="B1481" t="str">
            <v>AVIZAT</v>
          </cell>
        </row>
        <row r="1482">
          <cell r="A1482">
            <v>543732</v>
          </cell>
          <cell r="B1482" t="str">
            <v>AVIZAT</v>
          </cell>
        </row>
        <row r="1483">
          <cell r="A1483">
            <v>388373</v>
          </cell>
          <cell r="B1483" t="str">
            <v>AVIZAT</v>
          </cell>
        </row>
        <row r="1484">
          <cell r="A1484">
            <v>450870</v>
          </cell>
          <cell r="B1484" t="str">
            <v>AVIZAT</v>
          </cell>
        </row>
        <row r="1485">
          <cell r="A1485">
            <v>388359</v>
          </cell>
          <cell r="B1485" t="str">
            <v>AVIZAT</v>
          </cell>
        </row>
        <row r="1486">
          <cell r="A1486">
            <v>388391</v>
          </cell>
          <cell r="B1486" t="str">
            <v>AVIZAT</v>
          </cell>
        </row>
        <row r="1487">
          <cell r="A1487">
            <v>388384</v>
          </cell>
          <cell r="B1487" t="str">
            <v>AVIZAT</v>
          </cell>
        </row>
        <row r="1488">
          <cell r="A1488">
            <v>452809</v>
          </cell>
          <cell r="B1488" t="str">
            <v>AVIZAT</v>
          </cell>
        </row>
        <row r="1489">
          <cell r="A1489">
            <v>425712</v>
          </cell>
          <cell r="B1489" t="str">
            <v>AVIZAT</v>
          </cell>
        </row>
        <row r="1490">
          <cell r="A1490">
            <v>356219</v>
          </cell>
          <cell r="B1490" t="str">
            <v>AVIZAT</v>
          </cell>
        </row>
        <row r="1491">
          <cell r="A1491">
            <v>356218</v>
          </cell>
          <cell r="B1491" t="str">
            <v>AVIZAT</v>
          </cell>
        </row>
        <row r="1492">
          <cell r="A1492">
            <v>356213</v>
          </cell>
          <cell r="B1492" t="str">
            <v>AVIZAT</v>
          </cell>
        </row>
        <row r="1493">
          <cell r="A1493">
            <v>356221</v>
          </cell>
          <cell r="B1493" t="str">
            <v>AVIZAT</v>
          </cell>
        </row>
        <row r="1494">
          <cell r="A1494">
            <v>356215</v>
          </cell>
          <cell r="B1494" t="str">
            <v>AVIZAT</v>
          </cell>
        </row>
        <row r="1495">
          <cell r="A1495">
            <v>356216</v>
          </cell>
          <cell r="B1495" t="str">
            <v>AVIZAT</v>
          </cell>
        </row>
        <row r="1496">
          <cell r="A1496">
            <v>356223</v>
          </cell>
          <cell r="B1496" t="str">
            <v>AVIZAT</v>
          </cell>
        </row>
        <row r="1497">
          <cell r="A1497">
            <v>356217</v>
          </cell>
          <cell r="B1497" t="str">
            <v>AVIZAT</v>
          </cell>
        </row>
        <row r="1498">
          <cell r="A1498">
            <v>356254</v>
          </cell>
          <cell r="B1498" t="str">
            <v>AVIZAT</v>
          </cell>
        </row>
        <row r="1499">
          <cell r="A1499">
            <v>290976</v>
          </cell>
          <cell r="B1499" t="str">
            <v>AVIZAT</v>
          </cell>
        </row>
        <row r="1500">
          <cell r="A1500">
            <v>48267</v>
          </cell>
          <cell r="B1500" t="str">
            <v>AVIZAT</v>
          </cell>
        </row>
        <row r="1501">
          <cell r="A1501">
            <v>48201</v>
          </cell>
          <cell r="B1501" t="str">
            <v>AVIZAT</v>
          </cell>
        </row>
        <row r="1502">
          <cell r="A1502">
            <v>327869</v>
          </cell>
          <cell r="B1502" t="str">
            <v>AVIZAT</v>
          </cell>
        </row>
        <row r="1503">
          <cell r="A1503">
            <v>48144</v>
          </cell>
          <cell r="B1503" t="str">
            <v>AVIZAT</v>
          </cell>
        </row>
        <row r="1504">
          <cell r="A1504">
            <v>48210</v>
          </cell>
          <cell r="B1504" t="str">
            <v>AVIZAT</v>
          </cell>
        </row>
        <row r="1505">
          <cell r="A1505">
            <v>48142</v>
          </cell>
          <cell r="B1505" t="str">
            <v>AVIZAT</v>
          </cell>
        </row>
        <row r="1506">
          <cell r="A1506">
            <v>389014</v>
          </cell>
          <cell r="B1506" t="str">
            <v>AVIZAT</v>
          </cell>
        </row>
        <row r="1507">
          <cell r="A1507">
            <v>389063</v>
          </cell>
          <cell r="B1507" t="str">
            <v>AVIZAT</v>
          </cell>
        </row>
        <row r="1508">
          <cell r="A1508">
            <v>388982</v>
          </cell>
          <cell r="B1508" t="str">
            <v>AVIZAT</v>
          </cell>
        </row>
        <row r="1509">
          <cell r="A1509">
            <v>388997</v>
          </cell>
          <cell r="B1509" t="str">
            <v>AVIZAT</v>
          </cell>
        </row>
        <row r="1510">
          <cell r="A1510">
            <v>389012</v>
          </cell>
          <cell r="B1510" t="str">
            <v>AVIZAT</v>
          </cell>
        </row>
        <row r="1511">
          <cell r="A1511">
            <v>389046</v>
          </cell>
          <cell r="B1511" t="str">
            <v>AVIZAT</v>
          </cell>
        </row>
        <row r="1512">
          <cell r="A1512">
            <v>389029</v>
          </cell>
          <cell r="B1512" t="str">
            <v>AVIZAT</v>
          </cell>
        </row>
        <row r="1513">
          <cell r="A1513">
            <v>389065</v>
          </cell>
          <cell r="B1513" t="str">
            <v>AVIZAT</v>
          </cell>
        </row>
        <row r="1514">
          <cell r="A1514">
            <v>388999</v>
          </cell>
          <cell r="B1514" t="str">
            <v>AVIZAT</v>
          </cell>
        </row>
        <row r="1515">
          <cell r="A1515">
            <v>472042</v>
          </cell>
          <cell r="B1515" t="str">
            <v>AVIZAT</v>
          </cell>
        </row>
        <row r="1516">
          <cell r="A1516">
            <v>389048</v>
          </cell>
          <cell r="B1516" t="str">
            <v>AVIZAT</v>
          </cell>
        </row>
        <row r="1517">
          <cell r="A1517">
            <v>389039</v>
          </cell>
          <cell r="B1517" t="str">
            <v>AVIZAT</v>
          </cell>
        </row>
        <row r="1518">
          <cell r="A1518">
            <v>388998</v>
          </cell>
          <cell r="B1518" t="str">
            <v>AVIZAT</v>
          </cell>
        </row>
        <row r="1519">
          <cell r="A1519">
            <v>389013</v>
          </cell>
          <cell r="B1519" t="str">
            <v>AVIZAT</v>
          </cell>
        </row>
        <row r="1520">
          <cell r="A1520">
            <v>389047</v>
          </cell>
          <cell r="B1520" t="str">
            <v>AVIZAT</v>
          </cell>
        </row>
        <row r="1521">
          <cell r="A1521">
            <v>388991</v>
          </cell>
          <cell r="B1521" t="str">
            <v>AVIZAT</v>
          </cell>
        </row>
        <row r="1522">
          <cell r="A1522">
            <v>389005</v>
          </cell>
          <cell r="B1522" t="str">
            <v>AVIZAT</v>
          </cell>
        </row>
        <row r="1523">
          <cell r="A1523">
            <v>389037</v>
          </cell>
          <cell r="B1523" t="str">
            <v>AVIZAT</v>
          </cell>
        </row>
        <row r="1524">
          <cell r="A1524">
            <v>388987</v>
          </cell>
          <cell r="B1524" t="str">
            <v>AVIZAT</v>
          </cell>
        </row>
        <row r="1525">
          <cell r="A1525">
            <v>389032</v>
          </cell>
          <cell r="B1525" t="str">
            <v>AVIZAT</v>
          </cell>
        </row>
        <row r="1526">
          <cell r="A1526">
            <v>445432</v>
          </cell>
          <cell r="B1526" t="str">
            <v>AVIZAT</v>
          </cell>
        </row>
        <row r="1527">
          <cell r="A1527">
            <v>389033</v>
          </cell>
          <cell r="B1527" t="str">
            <v>AVIZAT</v>
          </cell>
        </row>
        <row r="1528">
          <cell r="A1528">
            <v>389016</v>
          </cell>
          <cell r="B1528" t="str">
            <v>AVIZAT</v>
          </cell>
        </row>
        <row r="1529">
          <cell r="A1529">
            <v>532854</v>
          </cell>
          <cell r="B1529" t="str">
            <v>AVIZAT</v>
          </cell>
        </row>
        <row r="1530">
          <cell r="A1530">
            <v>436491</v>
          </cell>
          <cell r="B1530" t="str">
            <v>AVIZAT</v>
          </cell>
        </row>
        <row r="1531">
          <cell r="A1531">
            <v>532859</v>
          </cell>
          <cell r="B1531" t="str">
            <v>AVIZAT</v>
          </cell>
        </row>
        <row r="1532">
          <cell r="A1532">
            <v>436493</v>
          </cell>
          <cell r="B1532" t="str">
            <v>AVIZAT</v>
          </cell>
        </row>
        <row r="1533">
          <cell r="A1533">
            <v>379778</v>
          </cell>
          <cell r="B1533" t="str">
            <v>AVIZAT</v>
          </cell>
        </row>
        <row r="1534">
          <cell r="A1534">
            <v>379810</v>
          </cell>
          <cell r="B1534" t="str">
            <v>AVIZAT</v>
          </cell>
        </row>
        <row r="1535">
          <cell r="A1535">
            <v>379766</v>
          </cell>
          <cell r="B1535" t="str">
            <v>AVIZAT</v>
          </cell>
        </row>
        <row r="1536">
          <cell r="A1536">
            <v>379836</v>
          </cell>
          <cell r="B1536" t="str">
            <v>AVIZAT</v>
          </cell>
        </row>
        <row r="1537">
          <cell r="A1537">
            <v>379788</v>
          </cell>
          <cell r="B1537" t="str">
            <v>AVIZAT</v>
          </cell>
        </row>
        <row r="1538">
          <cell r="A1538">
            <v>379851</v>
          </cell>
          <cell r="B1538" t="str">
            <v>AVIZAT</v>
          </cell>
        </row>
        <row r="1539">
          <cell r="A1539">
            <v>379808</v>
          </cell>
          <cell r="B1539" t="str">
            <v>AVIZAT</v>
          </cell>
        </row>
        <row r="1540">
          <cell r="A1540">
            <v>379833</v>
          </cell>
          <cell r="B1540" t="str">
            <v>AVIZAT</v>
          </cell>
        </row>
        <row r="1541">
          <cell r="A1541">
            <v>379841</v>
          </cell>
          <cell r="B1541" t="str">
            <v>AVIZAT</v>
          </cell>
        </row>
        <row r="1542">
          <cell r="A1542">
            <v>379786</v>
          </cell>
          <cell r="B1542" t="str">
            <v>AVIZAT</v>
          </cell>
        </row>
        <row r="1543">
          <cell r="A1543">
            <v>379850</v>
          </cell>
          <cell r="B1543" t="str">
            <v>AVIZAT</v>
          </cell>
        </row>
        <row r="1544">
          <cell r="A1544">
            <v>379774</v>
          </cell>
          <cell r="B1544" t="str">
            <v>AVIZAT</v>
          </cell>
        </row>
        <row r="1545">
          <cell r="A1545">
            <v>336513</v>
          </cell>
          <cell r="B1545" t="str">
            <v>AVIZAT</v>
          </cell>
        </row>
        <row r="1546">
          <cell r="A1546">
            <v>438767</v>
          </cell>
          <cell r="B1546" t="str">
            <v>AVIZAT</v>
          </cell>
        </row>
        <row r="1547">
          <cell r="A1547">
            <v>438733</v>
          </cell>
          <cell r="B1547" t="str">
            <v>AVIZAT</v>
          </cell>
        </row>
        <row r="1548">
          <cell r="A1548">
            <v>533895</v>
          </cell>
          <cell r="B1548" t="str">
            <v>AVIZAT</v>
          </cell>
        </row>
        <row r="1549">
          <cell r="A1549">
            <v>438655</v>
          </cell>
          <cell r="B1549" t="str">
            <v>AVIZAT</v>
          </cell>
        </row>
        <row r="1550">
          <cell r="A1550">
            <v>574943</v>
          </cell>
          <cell r="B1550" t="str">
            <v>AVIZAT</v>
          </cell>
        </row>
        <row r="1551">
          <cell r="A1551">
            <v>574945</v>
          </cell>
          <cell r="B1551" t="str">
            <v>AVIZAT</v>
          </cell>
        </row>
        <row r="1552">
          <cell r="A1552">
            <v>574952</v>
          </cell>
          <cell r="B1552" t="str">
            <v>AVIZAT</v>
          </cell>
        </row>
        <row r="1553">
          <cell r="A1553">
            <v>574954</v>
          </cell>
          <cell r="B1553" t="str">
            <v>AVIZAT</v>
          </cell>
        </row>
        <row r="1554">
          <cell r="A1554">
            <v>427250</v>
          </cell>
          <cell r="B1554" t="str">
            <v>AVIZAT</v>
          </cell>
        </row>
        <row r="1555">
          <cell r="A1555">
            <v>552921</v>
          </cell>
          <cell r="B1555" t="str">
            <v>AVIZAT</v>
          </cell>
        </row>
        <row r="1556">
          <cell r="A1556">
            <v>438691</v>
          </cell>
          <cell r="B1556" t="str">
            <v>AVIZAT</v>
          </cell>
        </row>
        <row r="1557">
          <cell r="A1557">
            <v>438660</v>
          </cell>
          <cell r="B1557" t="str">
            <v>AVIZAT</v>
          </cell>
        </row>
        <row r="1558">
          <cell r="A1558">
            <v>326720</v>
          </cell>
          <cell r="B1558" t="str">
            <v>AVIZAT</v>
          </cell>
        </row>
        <row r="1559">
          <cell r="A1559">
            <v>427247</v>
          </cell>
          <cell r="B1559" t="str">
            <v>AVIZAT</v>
          </cell>
        </row>
        <row r="1560">
          <cell r="A1560">
            <v>574944</v>
          </cell>
          <cell r="B1560" t="str">
            <v>AVIZAT</v>
          </cell>
        </row>
        <row r="1561">
          <cell r="A1561">
            <v>574951</v>
          </cell>
          <cell r="B1561" t="str">
            <v>AVIZAT</v>
          </cell>
        </row>
        <row r="1562">
          <cell r="A1562">
            <v>438722</v>
          </cell>
          <cell r="B1562" t="str">
            <v>AVIZAT</v>
          </cell>
        </row>
        <row r="1563">
          <cell r="A1563">
            <v>427265</v>
          </cell>
          <cell r="B1563" t="str">
            <v>AVIZAT</v>
          </cell>
        </row>
        <row r="1564">
          <cell r="A1564">
            <v>451720</v>
          </cell>
          <cell r="B1564" t="str">
            <v>AVIZAT</v>
          </cell>
        </row>
        <row r="1565">
          <cell r="A1565">
            <v>389080</v>
          </cell>
          <cell r="B1565" t="str">
            <v>AVIZAT</v>
          </cell>
        </row>
        <row r="1566">
          <cell r="A1566">
            <v>435326</v>
          </cell>
          <cell r="B1566" t="str">
            <v>AVIZAT</v>
          </cell>
        </row>
        <row r="1567">
          <cell r="A1567">
            <v>387209</v>
          </cell>
          <cell r="B1567" t="str">
            <v>AVIZAT</v>
          </cell>
        </row>
        <row r="1568">
          <cell r="A1568">
            <v>453459</v>
          </cell>
          <cell r="B1568" t="str">
            <v>AVIZAT</v>
          </cell>
        </row>
        <row r="1569">
          <cell r="A1569">
            <v>387208</v>
          </cell>
          <cell r="B1569" t="str">
            <v>AVIZAT</v>
          </cell>
        </row>
        <row r="1570">
          <cell r="A1570">
            <v>425448</v>
          </cell>
          <cell r="B1570" t="str">
            <v>AVIZAT</v>
          </cell>
        </row>
        <row r="1571">
          <cell r="A1571">
            <v>453458</v>
          </cell>
          <cell r="B1571" t="str">
            <v>AVIZAT</v>
          </cell>
        </row>
        <row r="1572">
          <cell r="A1572">
            <v>387251</v>
          </cell>
          <cell r="B1572" t="str">
            <v>AVIZAT</v>
          </cell>
        </row>
        <row r="1573">
          <cell r="A1573">
            <v>586528</v>
          </cell>
          <cell r="B1573" t="str">
            <v>AVIZAT</v>
          </cell>
        </row>
        <row r="1574">
          <cell r="A1574">
            <v>387330</v>
          </cell>
          <cell r="B1574" t="str">
            <v>AVIZAT</v>
          </cell>
        </row>
        <row r="1575">
          <cell r="A1575">
            <v>283626</v>
          </cell>
          <cell r="B1575" t="str">
            <v>AVIZAT</v>
          </cell>
        </row>
        <row r="1576">
          <cell r="A1576">
            <v>283628</v>
          </cell>
          <cell r="B1576" t="str">
            <v>AVIZAT</v>
          </cell>
        </row>
        <row r="1577">
          <cell r="A1577">
            <v>283627</v>
          </cell>
          <cell r="B1577" t="str">
            <v>AVIZAT</v>
          </cell>
        </row>
        <row r="1578">
          <cell r="A1578">
            <v>417715</v>
          </cell>
          <cell r="B1578" t="str">
            <v>AVIZAT</v>
          </cell>
        </row>
        <row r="1579">
          <cell r="A1579">
            <v>62476</v>
          </cell>
          <cell r="B1579" t="str">
            <v>AVIZAT</v>
          </cell>
        </row>
        <row r="1580">
          <cell r="A1580">
            <v>417713</v>
          </cell>
          <cell r="B1580" t="str">
            <v>AVIZAT</v>
          </cell>
        </row>
        <row r="1581">
          <cell r="A1581">
            <v>417712</v>
          </cell>
          <cell r="B1581" t="str">
            <v>AVIZAT</v>
          </cell>
        </row>
        <row r="1582">
          <cell r="A1582">
            <v>62407</v>
          </cell>
          <cell r="B1582" t="str">
            <v>AVIZAT</v>
          </cell>
        </row>
        <row r="1583">
          <cell r="A1583">
            <v>62480</v>
          </cell>
          <cell r="B1583" t="str">
            <v>AVIZAT</v>
          </cell>
        </row>
        <row r="1584">
          <cell r="A1584">
            <v>417781</v>
          </cell>
          <cell r="B1584" t="str">
            <v>AVIZAT</v>
          </cell>
        </row>
        <row r="1585">
          <cell r="A1585">
            <v>62396</v>
          </cell>
          <cell r="B1585" t="str">
            <v>AVIZAT</v>
          </cell>
        </row>
        <row r="1586">
          <cell r="A1586">
            <v>62471</v>
          </cell>
          <cell r="B1586" t="str">
            <v>AVIZAT</v>
          </cell>
        </row>
        <row r="1587">
          <cell r="A1587">
            <v>388398</v>
          </cell>
          <cell r="B1587" t="str">
            <v>AVIZAT</v>
          </cell>
        </row>
        <row r="1588">
          <cell r="A1588">
            <v>388390</v>
          </cell>
          <cell r="B1588" t="str">
            <v>AVIZAT</v>
          </cell>
        </row>
        <row r="1589">
          <cell r="A1589">
            <v>450923</v>
          </cell>
          <cell r="B1589" t="str">
            <v>AVIZAT</v>
          </cell>
        </row>
        <row r="1590">
          <cell r="A1590">
            <v>388360</v>
          </cell>
          <cell r="B1590" t="str">
            <v>AVIZAT</v>
          </cell>
        </row>
        <row r="1591">
          <cell r="A1591">
            <v>388358</v>
          </cell>
          <cell r="B1591" t="str">
            <v>AVIZAT</v>
          </cell>
        </row>
        <row r="1592">
          <cell r="A1592">
            <v>388385</v>
          </cell>
          <cell r="B1592" t="str">
            <v>AVIZAT</v>
          </cell>
        </row>
        <row r="1593">
          <cell r="A1593">
            <v>388383</v>
          </cell>
          <cell r="B1593" t="str">
            <v>AVIZAT</v>
          </cell>
        </row>
        <row r="1594">
          <cell r="A1594">
            <v>388351</v>
          </cell>
          <cell r="B1594" t="str">
            <v>AVIZAT</v>
          </cell>
        </row>
        <row r="1595">
          <cell r="A1595">
            <v>441638</v>
          </cell>
          <cell r="B1595" t="str">
            <v>AVIZAT</v>
          </cell>
        </row>
        <row r="1596">
          <cell r="A1596">
            <v>432539</v>
          </cell>
          <cell r="B1596" t="str">
            <v>AVIZAT</v>
          </cell>
        </row>
        <row r="1597">
          <cell r="A1597">
            <v>388352</v>
          </cell>
          <cell r="B1597" t="str">
            <v>AVIZAT</v>
          </cell>
        </row>
        <row r="1598">
          <cell r="A1598">
            <v>441637</v>
          </cell>
          <cell r="B1598" t="str">
            <v>AVIZAT</v>
          </cell>
        </row>
        <row r="1599">
          <cell r="A1599">
            <v>388368</v>
          </cell>
          <cell r="B1599" t="str">
            <v>AVIZAT</v>
          </cell>
        </row>
        <row r="1600">
          <cell r="A1600">
            <v>388382</v>
          </cell>
          <cell r="B1600" t="str">
            <v>AVIZAT</v>
          </cell>
        </row>
        <row r="1601">
          <cell r="A1601">
            <v>388375</v>
          </cell>
          <cell r="B1601" t="str">
            <v>AVIZAT</v>
          </cell>
        </row>
        <row r="1602">
          <cell r="A1602">
            <v>387883</v>
          </cell>
          <cell r="B1602" t="str">
            <v>AVIZAT</v>
          </cell>
        </row>
        <row r="1603">
          <cell r="A1603">
            <v>387892</v>
          </cell>
          <cell r="B1603" t="str">
            <v>AVIZAT</v>
          </cell>
        </row>
        <row r="1604">
          <cell r="A1604">
            <v>387885</v>
          </cell>
          <cell r="B1604" t="str">
            <v>AVIZAT</v>
          </cell>
        </row>
        <row r="1605">
          <cell r="A1605">
            <v>427747</v>
          </cell>
          <cell r="B1605" t="str">
            <v>AVIZAT</v>
          </cell>
        </row>
        <row r="1606">
          <cell r="A1606">
            <v>427780</v>
          </cell>
          <cell r="B1606" t="str">
            <v>AVIZAT</v>
          </cell>
        </row>
        <row r="1607">
          <cell r="A1607">
            <v>414110</v>
          </cell>
          <cell r="B1607" t="str">
            <v>AVIZAT</v>
          </cell>
        </row>
        <row r="1608">
          <cell r="A1608">
            <v>48074</v>
          </cell>
          <cell r="B1608" t="str">
            <v>AVIZAT</v>
          </cell>
        </row>
        <row r="1609">
          <cell r="A1609">
            <v>48133</v>
          </cell>
          <cell r="B1609" t="str">
            <v>AVIZAT</v>
          </cell>
        </row>
        <row r="1610">
          <cell r="A1610">
            <v>48167</v>
          </cell>
          <cell r="B1610" t="str">
            <v>AVIZAT</v>
          </cell>
        </row>
        <row r="1611">
          <cell r="A1611">
            <v>48274</v>
          </cell>
          <cell r="B1611" t="str">
            <v>AVIZAT</v>
          </cell>
        </row>
        <row r="1612">
          <cell r="A1612">
            <v>347428</v>
          </cell>
          <cell r="B1612" t="str">
            <v>AVIZAT</v>
          </cell>
        </row>
        <row r="1613">
          <cell r="A1613">
            <v>48069</v>
          </cell>
          <cell r="B1613" t="str">
            <v>AVIZAT</v>
          </cell>
        </row>
        <row r="1614">
          <cell r="A1614">
            <v>48067</v>
          </cell>
          <cell r="B1614" t="str">
            <v>AVIZAT</v>
          </cell>
        </row>
        <row r="1615">
          <cell r="A1615">
            <v>420230</v>
          </cell>
          <cell r="B1615" t="str">
            <v>AVIZAT</v>
          </cell>
        </row>
        <row r="1616">
          <cell r="A1616">
            <v>48199</v>
          </cell>
          <cell r="B1616" t="str">
            <v>AVIZAT</v>
          </cell>
        </row>
        <row r="1617">
          <cell r="A1617">
            <v>291269</v>
          </cell>
          <cell r="B1617" t="str">
            <v>AVIZAT</v>
          </cell>
        </row>
        <row r="1618">
          <cell r="A1618">
            <v>48233</v>
          </cell>
          <cell r="B1618" t="str">
            <v>AVIZAT</v>
          </cell>
        </row>
        <row r="1619">
          <cell r="A1619">
            <v>48176</v>
          </cell>
          <cell r="B1619" t="str">
            <v>AVIZAT</v>
          </cell>
        </row>
        <row r="1620">
          <cell r="A1620">
            <v>48169</v>
          </cell>
          <cell r="B1620" t="str">
            <v>AVIZAT</v>
          </cell>
        </row>
        <row r="1621">
          <cell r="A1621">
            <v>48235</v>
          </cell>
          <cell r="B1621" t="str">
            <v>AVIZAT</v>
          </cell>
        </row>
        <row r="1622">
          <cell r="A1622">
            <v>48310</v>
          </cell>
          <cell r="B1622" t="str">
            <v>AVIZAT</v>
          </cell>
        </row>
        <row r="1623">
          <cell r="A1623">
            <v>48076</v>
          </cell>
          <cell r="B1623" t="str">
            <v>AVIZAT</v>
          </cell>
        </row>
        <row r="1624">
          <cell r="A1624">
            <v>572946</v>
          </cell>
          <cell r="B1624" t="str">
            <v>AVIZAT</v>
          </cell>
        </row>
        <row r="1625">
          <cell r="A1625">
            <v>48301</v>
          </cell>
          <cell r="B1625" t="str">
            <v>AVIZAT</v>
          </cell>
        </row>
        <row r="1626">
          <cell r="A1626">
            <v>224841</v>
          </cell>
          <cell r="B1626" t="str">
            <v>AVIZAT</v>
          </cell>
        </row>
        <row r="1627">
          <cell r="A1627">
            <v>405912</v>
          </cell>
          <cell r="B1627" t="str">
            <v>AVIZAT</v>
          </cell>
        </row>
        <row r="1628">
          <cell r="A1628">
            <v>427735</v>
          </cell>
          <cell r="B1628" t="str">
            <v>AVIZAT</v>
          </cell>
        </row>
        <row r="1629">
          <cell r="A1629">
            <v>386957</v>
          </cell>
          <cell r="B1629" t="str">
            <v>AVIZAT</v>
          </cell>
        </row>
        <row r="1630">
          <cell r="A1630">
            <v>387076</v>
          </cell>
          <cell r="B1630" t="str">
            <v>AVIZAT</v>
          </cell>
        </row>
        <row r="1631">
          <cell r="A1631">
            <v>475333</v>
          </cell>
          <cell r="B1631" t="str">
            <v>AVIZAT</v>
          </cell>
        </row>
        <row r="1632">
          <cell r="A1632">
            <v>386993</v>
          </cell>
          <cell r="B1632" t="str">
            <v>AVIZAT</v>
          </cell>
        </row>
        <row r="1633">
          <cell r="A1633">
            <v>427786</v>
          </cell>
          <cell r="B1633" t="str">
            <v>AVIZAT</v>
          </cell>
        </row>
        <row r="1634">
          <cell r="A1634">
            <v>387010</v>
          </cell>
          <cell r="B1634" t="str">
            <v>AVIZAT</v>
          </cell>
        </row>
        <row r="1635">
          <cell r="A1635">
            <v>387144</v>
          </cell>
          <cell r="B1635" t="str">
            <v>AVIZAT</v>
          </cell>
        </row>
        <row r="1636">
          <cell r="A1636">
            <v>427769</v>
          </cell>
          <cell r="B1636" t="str">
            <v>AVIZAT</v>
          </cell>
        </row>
        <row r="1637">
          <cell r="A1637">
            <v>427752</v>
          </cell>
          <cell r="B1637" t="str">
            <v>AVIZAT</v>
          </cell>
        </row>
        <row r="1638">
          <cell r="A1638">
            <v>420668</v>
          </cell>
          <cell r="B1638" t="str">
            <v>AVIZAT</v>
          </cell>
        </row>
        <row r="1639">
          <cell r="A1639">
            <v>443330</v>
          </cell>
          <cell r="B1639" t="str">
            <v>AVIZAT</v>
          </cell>
        </row>
        <row r="1640">
          <cell r="A1640">
            <v>427771</v>
          </cell>
          <cell r="B1640" t="str">
            <v>AVIZAT</v>
          </cell>
        </row>
        <row r="1641">
          <cell r="A1641">
            <v>387074</v>
          </cell>
          <cell r="B1641" t="str">
            <v>AVIZAT</v>
          </cell>
        </row>
        <row r="1642">
          <cell r="A1642">
            <v>387025</v>
          </cell>
          <cell r="B1642" t="str">
            <v>AVIZAT</v>
          </cell>
        </row>
        <row r="1643">
          <cell r="A1643">
            <v>387027</v>
          </cell>
          <cell r="B1643" t="str">
            <v>AVIZAT</v>
          </cell>
        </row>
        <row r="1644">
          <cell r="A1644">
            <v>387042</v>
          </cell>
          <cell r="B1644" t="str">
            <v>AVIZAT</v>
          </cell>
        </row>
        <row r="1645">
          <cell r="A1645">
            <v>387099</v>
          </cell>
          <cell r="B1645" t="str">
            <v>AVIZAT</v>
          </cell>
        </row>
        <row r="1646">
          <cell r="A1646">
            <v>443505</v>
          </cell>
          <cell r="B1646" t="str">
            <v>AVIZAT</v>
          </cell>
        </row>
        <row r="1647">
          <cell r="A1647">
            <v>420674</v>
          </cell>
          <cell r="B1647" t="str">
            <v>AVIZAT</v>
          </cell>
        </row>
        <row r="1648">
          <cell r="A1648">
            <v>427779</v>
          </cell>
          <cell r="B1648" t="str">
            <v>AVIZAT</v>
          </cell>
        </row>
        <row r="1649">
          <cell r="A1649">
            <v>389257</v>
          </cell>
          <cell r="B1649" t="str">
            <v>AVIZAT</v>
          </cell>
        </row>
        <row r="1650">
          <cell r="A1650">
            <v>389271</v>
          </cell>
          <cell r="B1650" t="str">
            <v>AVIZAT</v>
          </cell>
        </row>
        <row r="1651">
          <cell r="A1651">
            <v>389289</v>
          </cell>
          <cell r="B1651" t="str">
            <v>AVIZAT</v>
          </cell>
        </row>
        <row r="1652">
          <cell r="A1652">
            <v>389322</v>
          </cell>
          <cell r="B1652" t="str">
            <v>AVIZAT</v>
          </cell>
        </row>
        <row r="1653">
          <cell r="A1653">
            <v>389207</v>
          </cell>
          <cell r="B1653" t="str">
            <v>AVIZAT</v>
          </cell>
        </row>
        <row r="1654">
          <cell r="A1654">
            <v>389232</v>
          </cell>
          <cell r="B1654" t="str">
            <v>AVIZAT</v>
          </cell>
        </row>
        <row r="1655">
          <cell r="A1655">
            <v>389315</v>
          </cell>
          <cell r="B1655" t="str">
            <v>AVIZAT</v>
          </cell>
        </row>
        <row r="1656">
          <cell r="A1656">
            <v>389300</v>
          </cell>
          <cell r="B1656" t="str">
            <v>AVIZAT</v>
          </cell>
        </row>
        <row r="1657">
          <cell r="A1657">
            <v>389230</v>
          </cell>
          <cell r="B1657" t="str">
            <v>AVIZAT</v>
          </cell>
        </row>
        <row r="1658">
          <cell r="A1658">
            <v>389330</v>
          </cell>
          <cell r="B1658" t="str">
            <v>AVIZAT</v>
          </cell>
        </row>
        <row r="1659">
          <cell r="A1659">
            <v>389478</v>
          </cell>
          <cell r="B1659" t="str">
            <v>AVIZAT</v>
          </cell>
        </row>
        <row r="1660">
          <cell r="A1660">
            <v>389526</v>
          </cell>
          <cell r="B1660" t="str">
            <v>AVIZAT</v>
          </cell>
        </row>
        <row r="1661">
          <cell r="A1661">
            <v>389485</v>
          </cell>
          <cell r="B1661" t="str">
            <v>AVIZAT</v>
          </cell>
        </row>
        <row r="1662">
          <cell r="A1662">
            <v>379250</v>
          </cell>
          <cell r="B1662" t="str">
            <v>AVIZAT</v>
          </cell>
        </row>
        <row r="1663">
          <cell r="A1663">
            <v>379222</v>
          </cell>
          <cell r="B1663" t="str">
            <v>AVIZAT</v>
          </cell>
        </row>
        <row r="1664">
          <cell r="A1664">
            <v>336477</v>
          </cell>
          <cell r="B1664" t="str">
            <v>AVIZAT</v>
          </cell>
        </row>
        <row r="1665">
          <cell r="A1665">
            <v>336524</v>
          </cell>
          <cell r="B1665" t="str">
            <v>AVIZAT</v>
          </cell>
        </row>
        <row r="1666">
          <cell r="A1666">
            <v>336481</v>
          </cell>
          <cell r="B1666" t="str">
            <v>AVIZAT</v>
          </cell>
        </row>
        <row r="1667">
          <cell r="A1667">
            <v>336531</v>
          </cell>
          <cell r="B1667" t="str">
            <v>AVIZAT</v>
          </cell>
        </row>
        <row r="1668">
          <cell r="A1668">
            <v>530773</v>
          </cell>
          <cell r="B1668" t="str">
            <v>AVIZAT</v>
          </cell>
        </row>
        <row r="1669">
          <cell r="A1669">
            <v>530780</v>
          </cell>
          <cell r="B1669" t="str">
            <v>AVIZAT</v>
          </cell>
        </row>
        <row r="1670">
          <cell r="A1670">
            <v>336482</v>
          </cell>
          <cell r="B1670" t="str">
            <v>AVIZAT</v>
          </cell>
        </row>
        <row r="1671">
          <cell r="A1671">
            <v>530772</v>
          </cell>
          <cell r="B1671" t="str">
            <v>AVIZAT</v>
          </cell>
        </row>
        <row r="1672">
          <cell r="A1672">
            <v>336526</v>
          </cell>
          <cell r="B1672" t="str">
            <v>AVIZAT</v>
          </cell>
        </row>
        <row r="1673">
          <cell r="A1673">
            <v>336490</v>
          </cell>
          <cell r="B1673" t="str">
            <v>AVIZAT</v>
          </cell>
        </row>
        <row r="1674">
          <cell r="A1674">
            <v>532655</v>
          </cell>
          <cell r="B1674" t="str">
            <v>AVIZAT</v>
          </cell>
        </row>
        <row r="1675">
          <cell r="A1675">
            <v>532662</v>
          </cell>
          <cell r="B1675" t="str">
            <v>AVIZAT</v>
          </cell>
        </row>
        <row r="1676">
          <cell r="A1676">
            <v>436230</v>
          </cell>
          <cell r="B1676" t="str">
            <v>AVIZAT</v>
          </cell>
        </row>
        <row r="1677">
          <cell r="A1677">
            <v>530765</v>
          </cell>
          <cell r="B1677" t="str">
            <v>AVIZAT</v>
          </cell>
        </row>
        <row r="1678">
          <cell r="A1678">
            <v>530781</v>
          </cell>
          <cell r="B1678" t="str">
            <v>AVIZAT</v>
          </cell>
        </row>
        <row r="1679">
          <cell r="A1679">
            <v>532695</v>
          </cell>
          <cell r="B1679" t="str">
            <v>AVIZAT</v>
          </cell>
        </row>
        <row r="1680">
          <cell r="A1680">
            <v>336457</v>
          </cell>
          <cell r="B1680" t="str">
            <v>AVIZAT</v>
          </cell>
        </row>
        <row r="1681">
          <cell r="A1681">
            <v>530779</v>
          </cell>
          <cell r="B1681" t="str">
            <v>AVIZAT</v>
          </cell>
        </row>
        <row r="1682">
          <cell r="A1682">
            <v>336483</v>
          </cell>
          <cell r="B1682" t="str">
            <v>AVIZAT</v>
          </cell>
        </row>
        <row r="1683">
          <cell r="A1683">
            <v>336453</v>
          </cell>
          <cell r="B1683" t="str">
            <v>AVIZAT</v>
          </cell>
        </row>
        <row r="1684">
          <cell r="A1684">
            <v>532653</v>
          </cell>
          <cell r="B1684" t="str">
            <v>AVIZAT</v>
          </cell>
        </row>
        <row r="1685">
          <cell r="A1685">
            <v>436539</v>
          </cell>
          <cell r="B1685" t="str">
            <v>AVIZAT</v>
          </cell>
        </row>
        <row r="1686">
          <cell r="A1686">
            <v>336492</v>
          </cell>
          <cell r="B1686" t="str">
            <v>AVIZAT</v>
          </cell>
        </row>
        <row r="1687">
          <cell r="A1687">
            <v>530756</v>
          </cell>
          <cell r="B1687" t="str">
            <v>AVIZAT</v>
          </cell>
        </row>
        <row r="1688">
          <cell r="A1688">
            <v>532621</v>
          </cell>
          <cell r="B1688" t="str">
            <v>AVIZAT</v>
          </cell>
        </row>
        <row r="1689">
          <cell r="A1689">
            <v>532685</v>
          </cell>
          <cell r="B1689" t="str">
            <v>AVIZAT</v>
          </cell>
        </row>
        <row r="1690">
          <cell r="A1690">
            <v>336467</v>
          </cell>
          <cell r="B1690" t="str">
            <v>AVIZAT</v>
          </cell>
        </row>
        <row r="1691">
          <cell r="A1691">
            <v>530763</v>
          </cell>
          <cell r="B1691" t="str">
            <v>AVIZAT</v>
          </cell>
        </row>
        <row r="1692">
          <cell r="A1692">
            <v>530774</v>
          </cell>
          <cell r="B1692" t="str">
            <v>AVIZAT</v>
          </cell>
        </row>
        <row r="1693">
          <cell r="A1693">
            <v>336495</v>
          </cell>
          <cell r="B1693" t="str">
            <v>AVIZAT</v>
          </cell>
        </row>
        <row r="1694">
          <cell r="A1694">
            <v>444760</v>
          </cell>
          <cell r="B1694" t="str">
            <v>AVIZAT</v>
          </cell>
        </row>
        <row r="1695">
          <cell r="A1695">
            <v>336496</v>
          </cell>
          <cell r="B1695" t="str">
            <v>AVIZAT</v>
          </cell>
        </row>
        <row r="1696">
          <cell r="A1696">
            <v>336528</v>
          </cell>
          <cell r="B1696" t="str">
            <v>AVIZAT</v>
          </cell>
        </row>
        <row r="1697">
          <cell r="A1697">
            <v>530760</v>
          </cell>
          <cell r="B1697" t="str">
            <v>AVIZAT</v>
          </cell>
        </row>
        <row r="1698">
          <cell r="A1698">
            <v>389034</v>
          </cell>
          <cell r="B1698" t="str">
            <v>AVIZAT</v>
          </cell>
        </row>
        <row r="1699">
          <cell r="A1699">
            <v>389059</v>
          </cell>
          <cell r="B1699" t="str">
            <v>AVIZAT</v>
          </cell>
        </row>
        <row r="1700">
          <cell r="A1700">
            <v>388995</v>
          </cell>
          <cell r="B1700" t="str">
            <v>AVIZAT</v>
          </cell>
        </row>
        <row r="1701">
          <cell r="A1701">
            <v>389070</v>
          </cell>
          <cell r="B1701" t="str">
            <v>AVIZAT</v>
          </cell>
        </row>
        <row r="1702">
          <cell r="A1702">
            <v>388984</v>
          </cell>
          <cell r="B1702" t="str">
            <v>AVIZAT</v>
          </cell>
        </row>
        <row r="1703">
          <cell r="A1703">
            <v>389036</v>
          </cell>
          <cell r="B1703" t="str">
            <v>AVIZAT</v>
          </cell>
        </row>
        <row r="1704">
          <cell r="A1704">
            <v>389061</v>
          </cell>
          <cell r="B1704" t="str">
            <v>AVIZAT</v>
          </cell>
        </row>
        <row r="1705">
          <cell r="A1705">
            <v>389000</v>
          </cell>
          <cell r="B1705" t="str">
            <v>AVIZAT</v>
          </cell>
        </row>
        <row r="1706">
          <cell r="A1706">
            <v>389025</v>
          </cell>
          <cell r="B1706" t="str">
            <v>AVIZAT</v>
          </cell>
        </row>
        <row r="1707">
          <cell r="A1707">
            <v>389011</v>
          </cell>
          <cell r="B1707" t="str">
            <v>AVIZAT</v>
          </cell>
        </row>
        <row r="1708">
          <cell r="A1708">
            <v>389050</v>
          </cell>
          <cell r="B1708" t="str">
            <v>AVIZAT</v>
          </cell>
        </row>
        <row r="1709">
          <cell r="A1709">
            <v>389027</v>
          </cell>
          <cell r="B1709" t="str">
            <v>AVIZAT</v>
          </cell>
        </row>
        <row r="1710">
          <cell r="A1710">
            <v>389002</v>
          </cell>
          <cell r="B1710" t="str">
            <v>AVIZAT</v>
          </cell>
        </row>
        <row r="1711">
          <cell r="A1711">
            <v>389043</v>
          </cell>
          <cell r="B1711" t="str">
            <v>AVIZAT</v>
          </cell>
        </row>
        <row r="1712">
          <cell r="A1712">
            <v>389068</v>
          </cell>
          <cell r="B1712" t="str">
            <v>AVIZAT</v>
          </cell>
        </row>
        <row r="1713">
          <cell r="A1713">
            <v>388993</v>
          </cell>
          <cell r="B1713" t="str">
            <v>AVIZAT</v>
          </cell>
        </row>
        <row r="1714">
          <cell r="A1714">
            <v>445431</v>
          </cell>
          <cell r="B1714" t="str">
            <v>AVIZAT</v>
          </cell>
        </row>
        <row r="1715">
          <cell r="A1715">
            <v>389051</v>
          </cell>
          <cell r="B1715" t="str">
            <v>AVIZAT</v>
          </cell>
        </row>
        <row r="1716">
          <cell r="A1716">
            <v>389058</v>
          </cell>
          <cell r="B1716" t="str">
            <v>AVIZAT</v>
          </cell>
        </row>
        <row r="1717">
          <cell r="A1717">
            <v>389062</v>
          </cell>
          <cell r="B1717" t="str">
            <v>AVIZAT</v>
          </cell>
        </row>
        <row r="1718">
          <cell r="A1718">
            <v>441268</v>
          </cell>
          <cell r="B1718" t="str">
            <v>AVIZAT</v>
          </cell>
        </row>
        <row r="1719">
          <cell r="A1719">
            <v>388985</v>
          </cell>
          <cell r="B1719" t="str">
            <v>AVIZAT</v>
          </cell>
        </row>
        <row r="1720">
          <cell r="A1720">
            <v>388992</v>
          </cell>
          <cell r="B1720" t="str">
            <v>AVIZAT</v>
          </cell>
        </row>
        <row r="1721">
          <cell r="A1721">
            <v>389006</v>
          </cell>
          <cell r="B1721" t="str">
            <v>AVIZAT</v>
          </cell>
        </row>
        <row r="1722">
          <cell r="A1722">
            <v>445425</v>
          </cell>
          <cell r="B1722" t="str">
            <v>AVIZAT</v>
          </cell>
        </row>
        <row r="1723">
          <cell r="A1723">
            <v>389023</v>
          </cell>
          <cell r="B1723" t="str">
            <v>AVIZAT</v>
          </cell>
        </row>
        <row r="1724">
          <cell r="A1724">
            <v>389055</v>
          </cell>
          <cell r="B1724" t="str">
            <v>AVIZAT</v>
          </cell>
        </row>
        <row r="1725">
          <cell r="A1725">
            <v>389041</v>
          </cell>
          <cell r="B1725" t="str">
            <v>AVIZAT</v>
          </cell>
        </row>
        <row r="1726">
          <cell r="A1726">
            <v>389056</v>
          </cell>
          <cell r="B1726" t="str">
            <v>AVIZAT</v>
          </cell>
        </row>
        <row r="1727">
          <cell r="A1727">
            <v>389031</v>
          </cell>
          <cell r="B1727" t="str">
            <v>AVIZAT</v>
          </cell>
        </row>
        <row r="1728">
          <cell r="A1728">
            <v>389017</v>
          </cell>
          <cell r="B1728" t="str">
            <v>AVIZAT</v>
          </cell>
        </row>
        <row r="1729">
          <cell r="A1729">
            <v>389053</v>
          </cell>
          <cell r="B1729" t="str">
            <v>AVIZAT</v>
          </cell>
        </row>
        <row r="1730">
          <cell r="A1730">
            <v>389019</v>
          </cell>
          <cell r="B1730" t="str">
            <v>AVIZAT</v>
          </cell>
        </row>
        <row r="1731">
          <cell r="A1731">
            <v>388983</v>
          </cell>
          <cell r="B1731" t="str">
            <v>AVIZAT</v>
          </cell>
        </row>
        <row r="1732">
          <cell r="A1732">
            <v>437358</v>
          </cell>
          <cell r="B1732" t="str">
            <v>AVIZAT</v>
          </cell>
        </row>
        <row r="1733">
          <cell r="A1733">
            <v>388646</v>
          </cell>
          <cell r="B1733" t="str">
            <v>AVIZAT</v>
          </cell>
        </row>
        <row r="1734">
          <cell r="A1734">
            <v>388629</v>
          </cell>
          <cell r="B1734" t="str">
            <v>AVIZAT</v>
          </cell>
        </row>
        <row r="1735">
          <cell r="A1735">
            <v>388612</v>
          </cell>
          <cell r="B1735" t="str">
            <v>AVIZAT</v>
          </cell>
        </row>
        <row r="1736">
          <cell r="A1736">
            <v>388648</v>
          </cell>
          <cell r="B1736" t="str">
            <v>AVIZAT</v>
          </cell>
        </row>
        <row r="1737">
          <cell r="A1737">
            <v>388614</v>
          </cell>
          <cell r="B1737" t="str">
            <v>AVIZAT</v>
          </cell>
        </row>
        <row r="1738">
          <cell r="A1738">
            <v>388670</v>
          </cell>
          <cell r="B1738" t="str">
            <v>AVIZAT</v>
          </cell>
        </row>
        <row r="1739">
          <cell r="A1739">
            <v>388623</v>
          </cell>
          <cell r="B1739" t="str">
            <v>AVIZAT</v>
          </cell>
        </row>
        <row r="1740">
          <cell r="A1740">
            <v>388638</v>
          </cell>
          <cell r="B1740" t="str">
            <v>AVIZAT</v>
          </cell>
        </row>
        <row r="1741">
          <cell r="A1741">
            <v>440814</v>
          </cell>
          <cell r="B1741" t="str">
            <v>AVIZAT</v>
          </cell>
        </row>
        <row r="1742">
          <cell r="A1742">
            <v>537409</v>
          </cell>
          <cell r="B1742" t="str">
            <v>AVIZAT</v>
          </cell>
        </row>
        <row r="1743">
          <cell r="A1743">
            <v>379248</v>
          </cell>
          <cell r="B1743" t="str">
            <v>AVIZAT</v>
          </cell>
        </row>
        <row r="1744">
          <cell r="A1744">
            <v>379209</v>
          </cell>
          <cell r="B1744" t="str">
            <v>AVIZAT</v>
          </cell>
        </row>
        <row r="1745">
          <cell r="A1745">
            <v>379216</v>
          </cell>
          <cell r="B1745" t="str">
            <v>AVIZAT</v>
          </cell>
        </row>
        <row r="1746">
          <cell r="A1746">
            <v>379243</v>
          </cell>
          <cell r="B1746" t="str">
            <v>AVIZAT</v>
          </cell>
        </row>
        <row r="1747">
          <cell r="A1747">
            <v>379214</v>
          </cell>
          <cell r="B1747" t="str">
            <v>AVIZAT</v>
          </cell>
        </row>
        <row r="1748">
          <cell r="A1748">
            <v>379228</v>
          </cell>
          <cell r="B1748" t="str">
            <v>AVIZAT</v>
          </cell>
        </row>
        <row r="1749">
          <cell r="A1749">
            <v>379202</v>
          </cell>
          <cell r="B1749" t="str">
            <v>AVIZAT</v>
          </cell>
        </row>
        <row r="1750">
          <cell r="A1750">
            <v>435588</v>
          </cell>
          <cell r="B1750" t="str">
            <v>AVIZAT</v>
          </cell>
        </row>
        <row r="1751">
          <cell r="A1751">
            <v>58039</v>
          </cell>
          <cell r="B1751" t="str">
            <v>AVIZAT</v>
          </cell>
        </row>
        <row r="1752">
          <cell r="A1752">
            <v>569240</v>
          </cell>
          <cell r="B1752" t="str">
            <v>AVIZAT</v>
          </cell>
        </row>
        <row r="1753">
          <cell r="A1753">
            <v>58371</v>
          </cell>
          <cell r="B1753" t="str">
            <v>AVIZAT</v>
          </cell>
        </row>
        <row r="1754">
          <cell r="A1754">
            <v>58378</v>
          </cell>
          <cell r="B1754" t="str">
            <v>AVIZAT</v>
          </cell>
        </row>
        <row r="1755">
          <cell r="A1755">
            <v>467659</v>
          </cell>
          <cell r="B1755" t="str">
            <v>AVIZAT</v>
          </cell>
        </row>
        <row r="1756">
          <cell r="A1756">
            <v>58390</v>
          </cell>
          <cell r="B1756" t="str">
            <v>AVIZAT</v>
          </cell>
        </row>
        <row r="1757">
          <cell r="A1757">
            <v>58383</v>
          </cell>
          <cell r="B1757" t="str">
            <v>AVIZAT</v>
          </cell>
        </row>
        <row r="1758">
          <cell r="A1758">
            <v>58384</v>
          </cell>
          <cell r="B1758" t="str">
            <v>AVIZAT</v>
          </cell>
        </row>
        <row r="1759">
          <cell r="A1759">
            <v>550249</v>
          </cell>
          <cell r="B1759" t="str">
            <v>AVIZAT</v>
          </cell>
        </row>
        <row r="1760">
          <cell r="A1760">
            <v>58374</v>
          </cell>
          <cell r="B1760" t="str">
            <v>AVIZAT</v>
          </cell>
        </row>
        <row r="1761">
          <cell r="A1761">
            <v>58377</v>
          </cell>
          <cell r="B1761" t="str">
            <v>AVIZAT</v>
          </cell>
        </row>
        <row r="1762">
          <cell r="A1762">
            <v>539661</v>
          </cell>
          <cell r="B1762" t="str">
            <v>AVIZAT</v>
          </cell>
        </row>
        <row r="1763">
          <cell r="A1763">
            <v>347425</v>
          </cell>
          <cell r="B1763" t="str">
            <v>AVIZAT</v>
          </cell>
        </row>
        <row r="1764">
          <cell r="A1764">
            <v>48156</v>
          </cell>
          <cell r="B1764" t="str">
            <v>AVIZAT</v>
          </cell>
        </row>
        <row r="1765">
          <cell r="A1765">
            <v>48137</v>
          </cell>
          <cell r="B1765" t="str">
            <v>AVIZAT</v>
          </cell>
        </row>
        <row r="1766">
          <cell r="A1766">
            <v>48220</v>
          </cell>
          <cell r="B1766" t="str">
            <v>AVIZAT</v>
          </cell>
        </row>
        <row r="1767">
          <cell r="A1767">
            <v>569801</v>
          </cell>
          <cell r="B1767" t="str">
            <v>AVIZAT</v>
          </cell>
        </row>
        <row r="1768">
          <cell r="A1768">
            <v>48256</v>
          </cell>
          <cell r="B1768" t="str">
            <v>AVIZAT</v>
          </cell>
        </row>
        <row r="1769">
          <cell r="A1769">
            <v>48237</v>
          </cell>
          <cell r="B1769" t="str">
            <v>AVIZAT</v>
          </cell>
        </row>
        <row r="1770">
          <cell r="A1770">
            <v>48238</v>
          </cell>
          <cell r="B1770" t="str">
            <v>AVIZAT</v>
          </cell>
        </row>
        <row r="1771">
          <cell r="A1771">
            <v>351137</v>
          </cell>
          <cell r="B1771" t="str">
            <v>AVIZAT</v>
          </cell>
        </row>
        <row r="1772">
          <cell r="A1772">
            <v>347440</v>
          </cell>
          <cell r="B1772" t="str">
            <v>AVIZAT</v>
          </cell>
        </row>
        <row r="1773">
          <cell r="A1773">
            <v>48105</v>
          </cell>
          <cell r="B1773" t="str">
            <v>AVIZAT</v>
          </cell>
        </row>
        <row r="1774">
          <cell r="A1774">
            <v>48223</v>
          </cell>
          <cell r="B1774" t="str">
            <v>AVIZAT</v>
          </cell>
        </row>
        <row r="1775">
          <cell r="A1775">
            <v>440128</v>
          </cell>
          <cell r="B1775" t="str">
            <v>AVIZAT</v>
          </cell>
        </row>
        <row r="1776">
          <cell r="A1776">
            <v>569802</v>
          </cell>
          <cell r="B1776" t="str">
            <v>AVIZAT</v>
          </cell>
        </row>
        <row r="1777">
          <cell r="A1777">
            <v>567411</v>
          </cell>
          <cell r="B1777" t="str">
            <v>AVIZAT</v>
          </cell>
        </row>
        <row r="1778">
          <cell r="A1778">
            <v>572945</v>
          </cell>
          <cell r="B1778" t="str">
            <v>AVIZAT</v>
          </cell>
        </row>
        <row r="1779">
          <cell r="A1779">
            <v>48056</v>
          </cell>
          <cell r="B1779" t="str">
            <v>AVIZAT</v>
          </cell>
        </row>
        <row r="1780">
          <cell r="A1780">
            <v>224840</v>
          </cell>
          <cell r="B1780" t="str">
            <v>AVIZAT</v>
          </cell>
        </row>
        <row r="1781">
          <cell r="A1781">
            <v>414109</v>
          </cell>
          <cell r="B1781" t="str">
            <v>AVIZAT</v>
          </cell>
        </row>
        <row r="1782">
          <cell r="A1782">
            <v>539903</v>
          </cell>
          <cell r="B1782" t="str">
            <v>AVIZAT</v>
          </cell>
        </row>
        <row r="1783">
          <cell r="A1783">
            <v>539904</v>
          </cell>
          <cell r="B1783" t="str">
            <v>AVIZAT</v>
          </cell>
        </row>
        <row r="1784">
          <cell r="A1784">
            <v>290969</v>
          </cell>
          <cell r="B1784" t="str">
            <v>AVIZAT</v>
          </cell>
        </row>
        <row r="1785">
          <cell r="A1785">
            <v>374165</v>
          </cell>
          <cell r="B1785" t="str">
            <v>AVIZAT</v>
          </cell>
        </row>
        <row r="1786">
          <cell r="A1786">
            <v>379514</v>
          </cell>
          <cell r="B1786" t="str">
            <v>AVIZAT</v>
          </cell>
        </row>
        <row r="1787">
          <cell r="A1787">
            <v>291238</v>
          </cell>
          <cell r="B1787" t="str">
            <v>AVIZAT</v>
          </cell>
        </row>
        <row r="1788">
          <cell r="A1788">
            <v>379414</v>
          </cell>
          <cell r="B1788" t="str">
            <v>AVIZAT</v>
          </cell>
        </row>
        <row r="1789">
          <cell r="A1789">
            <v>124949</v>
          </cell>
          <cell r="B1789" t="str">
            <v>AVIZAT</v>
          </cell>
        </row>
        <row r="1790">
          <cell r="A1790">
            <v>48205</v>
          </cell>
          <cell r="B1790" t="str">
            <v>AVIZAT</v>
          </cell>
        </row>
        <row r="1791">
          <cell r="A1791">
            <v>48187</v>
          </cell>
          <cell r="B1791" t="str">
            <v>AVIZAT</v>
          </cell>
        </row>
        <row r="1792">
          <cell r="A1792">
            <v>405885</v>
          </cell>
          <cell r="B1792" t="str">
            <v>AVIZAT</v>
          </cell>
        </row>
        <row r="1793">
          <cell r="A1793">
            <v>48170</v>
          </cell>
          <cell r="B1793" t="str">
            <v>AVIZAT</v>
          </cell>
        </row>
        <row r="1794">
          <cell r="A1794">
            <v>405904</v>
          </cell>
          <cell r="B1794" t="str">
            <v>AVIZAT</v>
          </cell>
        </row>
        <row r="1795">
          <cell r="A1795">
            <v>48120</v>
          </cell>
          <cell r="B1795" t="str">
            <v>AVIZAT</v>
          </cell>
        </row>
        <row r="1796">
          <cell r="A1796">
            <v>48106</v>
          </cell>
          <cell r="B1796" t="str">
            <v>AVIZAT</v>
          </cell>
        </row>
        <row r="1797">
          <cell r="A1797">
            <v>48070</v>
          </cell>
          <cell r="B1797" t="str">
            <v>AVIZAT</v>
          </cell>
        </row>
        <row r="1798">
          <cell r="A1798">
            <v>48087</v>
          </cell>
          <cell r="B1798" t="str">
            <v>AVIZAT</v>
          </cell>
        </row>
        <row r="1799">
          <cell r="A1799">
            <v>420218</v>
          </cell>
          <cell r="B1799" t="str">
            <v>AVIZAT</v>
          </cell>
        </row>
        <row r="1800">
          <cell r="A1800">
            <v>291128</v>
          </cell>
          <cell r="B1800" t="str">
            <v>AVIZAT</v>
          </cell>
        </row>
        <row r="1801">
          <cell r="A1801">
            <v>444350</v>
          </cell>
          <cell r="B1801" t="str">
            <v>AVIZAT</v>
          </cell>
        </row>
        <row r="1802">
          <cell r="A1802">
            <v>291245</v>
          </cell>
          <cell r="B1802" t="str">
            <v>AVIZAT</v>
          </cell>
        </row>
        <row r="1803">
          <cell r="A1803">
            <v>327828</v>
          </cell>
          <cell r="B1803" t="str">
            <v>AVIZAT</v>
          </cell>
        </row>
        <row r="1804">
          <cell r="A1804">
            <v>58379</v>
          </cell>
          <cell r="B1804" t="str">
            <v>AVIZAT</v>
          </cell>
        </row>
        <row r="1805">
          <cell r="A1805">
            <v>58386</v>
          </cell>
          <cell r="B1805" t="str">
            <v>AVIZAT</v>
          </cell>
        </row>
        <row r="1806">
          <cell r="A1806">
            <v>58388</v>
          </cell>
          <cell r="B1806" t="str">
            <v>AVIZAT</v>
          </cell>
        </row>
        <row r="1807">
          <cell r="A1807">
            <v>58373</v>
          </cell>
          <cell r="B1807" t="str">
            <v>AVIZAT</v>
          </cell>
        </row>
        <row r="1808">
          <cell r="A1808">
            <v>58375</v>
          </cell>
          <cell r="B1808" t="str">
            <v>AVIZAT</v>
          </cell>
        </row>
        <row r="1809">
          <cell r="A1809">
            <v>58392</v>
          </cell>
          <cell r="B1809" t="str">
            <v>AVIZAT</v>
          </cell>
        </row>
        <row r="1810">
          <cell r="A1810">
            <v>58370</v>
          </cell>
          <cell r="B1810" t="str">
            <v>AVIZAT</v>
          </cell>
        </row>
        <row r="1811">
          <cell r="A1811">
            <v>58372</v>
          </cell>
          <cell r="B1811" t="str">
            <v>AVIZAT</v>
          </cell>
        </row>
        <row r="1812">
          <cell r="A1812">
            <v>58395</v>
          </cell>
          <cell r="B1812" t="str">
            <v>AVIZAT</v>
          </cell>
        </row>
        <row r="1813">
          <cell r="A1813">
            <v>58367</v>
          </cell>
          <cell r="B1813" t="str">
            <v>AVIZAT</v>
          </cell>
        </row>
        <row r="1814">
          <cell r="A1814">
            <v>58368</v>
          </cell>
          <cell r="B1814" t="str">
            <v>AVIZAT</v>
          </cell>
        </row>
        <row r="1815">
          <cell r="A1815">
            <v>58381</v>
          </cell>
          <cell r="B1815" t="str">
            <v>AVIZAT</v>
          </cell>
        </row>
        <row r="1816">
          <cell r="A1816">
            <v>58382</v>
          </cell>
          <cell r="B1816" t="str">
            <v>AVIZAT</v>
          </cell>
        </row>
        <row r="1817">
          <cell r="A1817">
            <v>58385</v>
          </cell>
          <cell r="B1817" t="str">
            <v>AVIZAT</v>
          </cell>
        </row>
        <row r="1818">
          <cell r="A1818">
            <v>58399</v>
          </cell>
          <cell r="B1818" t="str">
            <v>AVIZAT</v>
          </cell>
        </row>
        <row r="1819">
          <cell r="A1819">
            <v>58400</v>
          </cell>
          <cell r="B1819" t="str">
            <v>AVIZAT</v>
          </cell>
        </row>
        <row r="1820">
          <cell r="A1820">
            <v>58397</v>
          </cell>
          <cell r="B1820" t="str">
            <v>AVIZAT</v>
          </cell>
        </row>
        <row r="1821">
          <cell r="A1821">
            <v>550250</v>
          </cell>
          <cell r="B1821" t="str">
            <v>AVIZAT</v>
          </cell>
        </row>
        <row r="1822">
          <cell r="A1822">
            <v>58380</v>
          </cell>
          <cell r="B1822" t="str">
            <v>AVIZAT</v>
          </cell>
        </row>
        <row r="1823">
          <cell r="A1823">
            <v>58394</v>
          </cell>
          <cell r="B1823" t="str">
            <v>AVIZAT</v>
          </cell>
        </row>
        <row r="1824">
          <cell r="A1824">
            <v>597837</v>
          </cell>
          <cell r="B1824" t="str">
            <v>AVIZAT</v>
          </cell>
        </row>
        <row r="1825">
          <cell r="A1825">
            <v>386231</v>
          </cell>
          <cell r="B1825" t="str">
            <v>AVIZAT</v>
          </cell>
        </row>
        <row r="1826">
          <cell r="A1826">
            <v>386230</v>
          </cell>
          <cell r="B1826" t="str">
            <v>AVIZAT</v>
          </cell>
        </row>
        <row r="1827">
          <cell r="A1827">
            <v>386229</v>
          </cell>
          <cell r="B1827" t="str">
            <v>AVIZAT</v>
          </cell>
        </row>
        <row r="1828">
          <cell r="A1828">
            <v>542522</v>
          </cell>
          <cell r="B1828" t="str">
            <v>AVIZAT</v>
          </cell>
        </row>
        <row r="1829">
          <cell r="A1829">
            <v>428567</v>
          </cell>
          <cell r="B1829" t="str">
            <v>AVIZAT</v>
          </cell>
        </row>
        <row r="1830">
          <cell r="A1830">
            <v>428561</v>
          </cell>
          <cell r="B1830" t="str">
            <v>AVIZAT</v>
          </cell>
        </row>
        <row r="1831">
          <cell r="A1831">
            <v>428554</v>
          </cell>
          <cell r="B1831" t="str">
            <v>AVIZAT</v>
          </cell>
        </row>
        <row r="1832">
          <cell r="A1832">
            <v>342511</v>
          </cell>
          <cell r="B1832" t="str">
            <v>AVIZAT</v>
          </cell>
        </row>
        <row r="1833">
          <cell r="A1833">
            <v>438981</v>
          </cell>
          <cell r="B1833" t="str">
            <v>AVIZAT</v>
          </cell>
        </row>
        <row r="1834">
          <cell r="A1834">
            <v>367123</v>
          </cell>
          <cell r="B1834" t="str">
            <v>AVIZAT</v>
          </cell>
        </row>
        <row r="1835">
          <cell r="A1835">
            <v>367150</v>
          </cell>
          <cell r="B1835" t="str">
            <v>AVIZAT</v>
          </cell>
        </row>
        <row r="1836">
          <cell r="A1836">
            <v>367192</v>
          </cell>
          <cell r="B1836" t="str">
            <v>AVIZAT</v>
          </cell>
        </row>
        <row r="1837">
          <cell r="A1837">
            <v>367160</v>
          </cell>
          <cell r="B1837" t="str">
            <v>AVIZAT</v>
          </cell>
        </row>
        <row r="1838">
          <cell r="A1838">
            <v>367201</v>
          </cell>
          <cell r="B1838" t="str">
            <v>AVIZAT</v>
          </cell>
        </row>
        <row r="1839">
          <cell r="A1839">
            <v>367202</v>
          </cell>
          <cell r="B1839" t="str">
            <v>AVIZAT</v>
          </cell>
        </row>
        <row r="1840">
          <cell r="A1840">
            <v>367116</v>
          </cell>
          <cell r="B1840" t="str">
            <v>AVIZAT</v>
          </cell>
        </row>
        <row r="1841">
          <cell r="A1841">
            <v>427800</v>
          </cell>
          <cell r="B1841" t="str">
            <v>AVIZAT</v>
          </cell>
        </row>
        <row r="1842">
          <cell r="A1842">
            <v>367187</v>
          </cell>
          <cell r="B1842" t="str">
            <v>AVIZAT</v>
          </cell>
        </row>
        <row r="1843">
          <cell r="A1843">
            <v>367127</v>
          </cell>
          <cell r="B1843" t="str">
            <v>AVIZAT</v>
          </cell>
        </row>
        <row r="1844">
          <cell r="A1844">
            <v>367147</v>
          </cell>
          <cell r="B1844" t="str">
            <v>AVIZAT</v>
          </cell>
        </row>
        <row r="1845">
          <cell r="A1845">
            <v>427799</v>
          </cell>
          <cell r="B1845" t="str">
            <v>AVIZAT</v>
          </cell>
        </row>
        <row r="1846">
          <cell r="A1846">
            <v>387017</v>
          </cell>
          <cell r="B1846" t="str">
            <v>AVIZAT</v>
          </cell>
        </row>
        <row r="1847">
          <cell r="A1847">
            <v>443338</v>
          </cell>
          <cell r="B1847" t="str">
            <v>AVIZAT</v>
          </cell>
        </row>
        <row r="1848">
          <cell r="A1848">
            <v>387032</v>
          </cell>
          <cell r="B1848" t="str">
            <v>AVIZAT</v>
          </cell>
        </row>
        <row r="1849">
          <cell r="A1849">
            <v>387035</v>
          </cell>
          <cell r="B1849" t="str">
            <v>AVIZAT</v>
          </cell>
        </row>
        <row r="1850">
          <cell r="A1850">
            <v>386932</v>
          </cell>
          <cell r="B1850" t="str">
            <v>AVIZAT</v>
          </cell>
        </row>
        <row r="1851">
          <cell r="A1851">
            <v>387068</v>
          </cell>
          <cell r="B1851" t="str">
            <v>AVIZAT</v>
          </cell>
        </row>
        <row r="1852">
          <cell r="A1852">
            <v>443506</v>
          </cell>
          <cell r="B1852" t="str">
            <v>AVIZAT</v>
          </cell>
        </row>
        <row r="1853">
          <cell r="A1853">
            <v>387049</v>
          </cell>
          <cell r="B1853" t="str">
            <v>AVIZAT</v>
          </cell>
        </row>
        <row r="1854">
          <cell r="A1854">
            <v>387067</v>
          </cell>
          <cell r="B1854" t="str">
            <v>AVIZAT</v>
          </cell>
        </row>
        <row r="1855">
          <cell r="A1855">
            <v>387137</v>
          </cell>
          <cell r="B1855" t="str">
            <v>AVIZAT</v>
          </cell>
        </row>
        <row r="1856">
          <cell r="A1856">
            <v>551369</v>
          </cell>
          <cell r="B1856" t="str">
            <v>AVIZAT</v>
          </cell>
        </row>
        <row r="1857">
          <cell r="A1857">
            <v>387085</v>
          </cell>
          <cell r="B1857" t="str">
            <v>AVIZAT</v>
          </cell>
        </row>
        <row r="1858">
          <cell r="A1858">
            <v>427744</v>
          </cell>
          <cell r="B1858" t="str">
            <v>AVIZAT</v>
          </cell>
        </row>
        <row r="1859">
          <cell r="A1859">
            <v>387117</v>
          </cell>
          <cell r="B1859" t="str">
            <v>AVIZAT</v>
          </cell>
        </row>
        <row r="1860">
          <cell r="A1860">
            <v>386968</v>
          </cell>
          <cell r="B1860" t="str">
            <v>AVIZAT</v>
          </cell>
        </row>
        <row r="1861">
          <cell r="A1861">
            <v>387118</v>
          </cell>
          <cell r="B1861" t="str">
            <v>AVIZAT</v>
          </cell>
        </row>
        <row r="1862">
          <cell r="A1862">
            <v>420659</v>
          </cell>
          <cell r="B1862" t="str">
            <v>AVIZAT</v>
          </cell>
        </row>
        <row r="1863">
          <cell r="A1863">
            <v>427797</v>
          </cell>
          <cell r="B1863" t="str">
            <v>AVIZAT</v>
          </cell>
        </row>
        <row r="1864">
          <cell r="A1864">
            <v>386985</v>
          </cell>
          <cell r="B1864" t="str">
            <v>AVIZAT</v>
          </cell>
        </row>
        <row r="1865">
          <cell r="A1865">
            <v>427792</v>
          </cell>
          <cell r="B1865" t="str">
            <v>AVIZAT</v>
          </cell>
        </row>
        <row r="1866">
          <cell r="A1866">
            <v>427774</v>
          </cell>
          <cell r="B1866" t="str">
            <v>AVIZAT</v>
          </cell>
        </row>
        <row r="1867">
          <cell r="A1867">
            <v>530777</v>
          </cell>
          <cell r="B1867" t="str">
            <v>AVIZAT</v>
          </cell>
        </row>
        <row r="1868">
          <cell r="A1868">
            <v>530778</v>
          </cell>
          <cell r="B1868" t="str">
            <v>AVIZAT</v>
          </cell>
        </row>
        <row r="1869">
          <cell r="A1869">
            <v>336521</v>
          </cell>
          <cell r="B1869" t="str">
            <v>AVIZAT</v>
          </cell>
        </row>
        <row r="1870">
          <cell r="A1870">
            <v>532674</v>
          </cell>
          <cell r="B1870" t="str">
            <v>AVIZAT</v>
          </cell>
        </row>
        <row r="1871">
          <cell r="A1871">
            <v>532625</v>
          </cell>
          <cell r="B1871" t="str">
            <v>AVIZAT</v>
          </cell>
        </row>
        <row r="1872">
          <cell r="A1872">
            <v>336472</v>
          </cell>
          <cell r="B1872" t="str">
            <v>AVIZAT</v>
          </cell>
        </row>
        <row r="1873">
          <cell r="A1873">
            <v>336504</v>
          </cell>
          <cell r="B1873" t="str">
            <v>AVIZAT</v>
          </cell>
        </row>
        <row r="1874">
          <cell r="A1874">
            <v>530768</v>
          </cell>
          <cell r="B1874" t="str">
            <v>AVIZAT</v>
          </cell>
        </row>
        <row r="1875">
          <cell r="A1875">
            <v>530770</v>
          </cell>
          <cell r="B1875" t="str">
            <v>AVIZAT</v>
          </cell>
        </row>
        <row r="1876">
          <cell r="A1876">
            <v>532661</v>
          </cell>
          <cell r="B1876" t="str">
            <v>AVIZAT</v>
          </cell>
        </row>
        <row r="1877">
          <cell r="A1877">
            <v>532663</v>
          </cell>
          <cell r="B1877" t="str">
            <v>AVIZAT</v>
          </cell>
        </row>
        <row r="1878">
          <cell r="A1878">
            <v>336491</v>
          </cell>
          <cell r="B1878" t="str">
            <v>AVIZAT</v>
          </cell>
        </row>
        <row r="1879">
          <cell r="A1879">
            <v>530755</v>
          </cell>
          <cell r="B1879" t="str">
            <v>AVIZAT</v>
          </cell>
        </row>
        <row r="1880">
          <cell r="A1880">
            <v>336464</v>
          </cell>
          <cell r="B1880" t="str">
            <v>AVIZAT</v>
          </cell>
        </row>
        <row r="1881">
          <cell r="A1881">
            <v>530764</v>
          </cell>
          <cell r="B1881" t="str">
            <v>AVIZAT</v>
          </cell>
        </row>
        <row r="1882">
          <cell r="A1882">
            <v>530766</v>
          </cell>
          <cell r="B1882" t="str">
            <v>AVIZAT</v>
          </cell>
        </row>
        <row r="1883">
          <cell r="A1883">
            <v>336471</v>
          </cell>
          <cell r="B1883" t="str">
            <v>AVIZAT</v>
          </cell>
        </row>
        <row r="1884">
          <cell r="A1884">
            <v>58405</v>
          </cell>
          <cell r="B1884" t="str">
            <v>AVIZAT</v>
          </cell>
        </row>
        <row r="1885">
          <cell r="A1885">
            <v>598878</v>
          </cell>
          <cell r="B1885" t="str">
            <v>AVIZAT</v>
          </cell>
        </row>
        <row r="1886">
          <cell r="A1886">
            <v>58391</v>
          </cell>
          <cell r="B1886" t="str">
            <v>AVIZAT</v>
          </cell>
        </row>
        <row r="1887">
          <cell r="A1887">
            <v>58393</v>
          </cell>
          <cell r="B1887" t="str">
            <v>AVIZAT</v>
          </cell>
        </row>
        <row r="1888">
          <cell r="A1888">
            <v>58450</v>
          </cell>
          <cell r="B1888" t="str">
            <v>AVIZAT</v>
          </cell>
        </row>
        <row r="1889">
          <cell r="A1889">
            <v>58472</v>
          </cell>
          <cell r="B1889" t="str">
            <v>AVIZAT</v>
          </cell>
        </row>
        <row r="1890">
          <cell r="A1890">
            <v>549966</v>
          </cell>
          <cell r="B1890" t="str">
            <v>AVIZAT</v>
          </cell>
        </row>
        <row r="1891">
          <cell r="A1891">
            <v>550176</v>
          </cell>
          <cell r="B1891" t="str">
            <v>AVIZAT</v>
          </cell>
        </row>
        <row r="1892">
          <cell r="A1892">
            <v>58453</v>
          </cell>
          <cell r="B1892" t="str">
            <v>AVIZAT</v>
          </cell>
        </row>
        <row r="1893">
          <cell r="A1893">
            <v>58475</v>
          </cell>
          <cell r="B1893" t="str">
            <v>AVIZAT</v>
          </cell>
        </row>
        <row r="1894">
          <cell r="A1894">
            <v>387662</v>
          </cell>
          <cell r="B1894" t="str">
            <v>AVIZAT</v>
          </cell>
        </row>
        <row r="1895">
          <cell r="A1895">
            <v>574323</v>
          </cell>
          <cell r="B1895" t="str">
            <v>AVIZAT</v>
          </cell>
        </row>
        <row r="1896">
          <cell r="A1896">
            <v>387660</v>
          </cell>
          <cell r="B1896" t="str">
            <v>AVIZAT</v>
          </cell>
        </row>
        <row r="1897">
          <cell r="A1897">
            <v>387679</v>
          </cell>
          <cell r="B1897" t="str">
            <v>AVIZAT</v>
          </cell>
        </row>
        <row r="1898">
          <cell r="A1898">
            <v>387655</v>
          </cell>
          <cell r="B1898" t="str">
            <v>AVIZAT</v>
          </cell>
        </row>
        <row r="1899">
          <cell r="A1899">
            <v>387716</v>
          </cell>
          <cell r="B1899" t="str">
            <v>AVIZAT</v>
          </cell>
        </row>
        <row r="1900">
          <cell r="A1900">
            <v>574324</v>
          </cell>
          <cell r="B1900" t="str">
            <v>AVIZAT</v>
          </cell>
        </row>
        <row r="1901">
          <cell r="A1901">
            <v>387715</v>
          </cell>
          <cell r="B1901" t="str">
            <v>AVIZAT</v>
          </cell>
        </row>
        <row r="1902">
          <cell r="A1902">
            <v>387654</v>
          </cell>
          <cell r="B1902" t="str">
            <v>AVIZAT</v>
          </cell>
        </row>
        <row r="1903">
          <cell r="A1903">
            <v>426543</v>
          </cell>
          <cell r="B1903" t="str">
            <v>AVIZAT</v>
          </cell>
        </row>
        <row r="1904">
          <cell r="A1904">
            <v>571570</v>
          </cell>
          <cell r="B1904" t="str">
            <v>AVIZAT</v>
          </cell>
        </row>
        <row r="1905">
          <cell r="A1905">
            <v>468306</v>
          </cell>
          <cell r="B1905" t="str">
            <v>AVIZAT</v>
          </cell>
        </row>
        <row r="1906">
          <cell r="A1906">
            <v>569167</v>
          </cell>
          <cell r="B1906" t="str">
            <v>AVIZAT</v>
          </cell>
        </row>
        <row r="1907">
          <cell r="A1907">
            <v>387598</v>
          </cell>
          <cell r="B1907" t="str">
            <v>AVIZAT</v>
          </cell>
        </row>
        <row r="1908">
          <cell r="A1908">
            <v>387569</v>
          </cell>
          <cell r="B1908" t="str">
            <v>AVIZAT</v>
          </cell>
        </row>
        <row r="1909">
          <cell r="A1909">
            <v>274118</v>
          </cell>
          <cell r="B1909" t="str">
            <v>AVIZAT</v>
          </cell>
        </row>
        <row r="1910">
          <cell r="A1910">
            <v>274117</v>
          </cell>
          <cell r="B1910" t="str">
            <v>AVIZAT</v>
          </cell>
        </row>
        <row r="1911">
          <cell r="A1911">
            <v>274098</v>
          </cell>
          <cell r="B1911" t="str">
            <v>AVIZAT</v>
          </cell>
        </row>
        <row r="1912">
          <cell r="A1912">
            <v>274120</v>
          </cell>
          <cell r="B1912" t="str">
            <v>AVIZAT</v>
          </cell>
        </row>
        <row r="1913">
          <cell r="A1913">
            <v>274092</v>
          </cell>
          <cell r="B1913" t="str">
            <v>AVIZAT</v>
          </cell>
        </row>
        <row r="1914">
          <cell r="A1914">
            <v>274091</v>
          </cell>
          <cell r="B1914" t="str">
            <v>AVIZAT</v>
          </cell>
        </row>
        <row r="1915">
          <cell r="A1915">
            <v>274106</v>
          </cell>
          <cell r="B1915" t="str">
            <v>AVIZAT</v>
          </cell>
        </row>
        <row r="1916">
          <cell r="A1916">
            <v>274109</v>
          </cell>
          <cell r="B1916" t="str">
            <v>AVIZAT</v>
          </cell>
        </row>
        <row r="1917">
          <cell r="A1917">
            <v>548611</v>
          </cell>
          <cell r="B1917" t="str">
            <v>AVIZAT</v>
          </cell>
        </row>
        <row r="1918">
          <cell r="A1918">
            <v>274082</v>
          </cell>
          <cell r="B1918" t="str">
            <v>AVIZAT</v>
          </cell>
        </row>
        <row r="1919">
          <cell r="A1919">
            <v>274084</v>
          </cell>
          <cell r="B1919" t="str">
            <v>AVIZAT</v>
          </cell>
        </row>
        <row r="1920">
          <cell r="A1920">
            <v>274097</v>
          </cell>
          <cell r="B1920" t="str">
            <v>AVIZAT</v>
          </cell>
        </row>
        <row r="1921">
          <cell r="A1921">
            <v>274099</v>
          </cell>
          <cell r="B1921" t="str">
            <v>AVIZAT</v>
          </cell>
        </row>
        <row r="1922">
          <cell r="A1922">
            <v>274101</v>
          </cell>
          <cell r="B1922" t="str">
            <v>AVIZAT</v>
          </cell>
        </row>
        <row r="1923">
          <cell r="A1923">
            <v>274114</v>
          </cell>
          <cell r="B1923" t="str">
            <v>AVIZAT</v>
          </cell>
        </row>
        <row r="1924">
          <cell r="A1924">
            <v>274078</v>
          </cell>
          <cell r="B1924" t="str">
            <v>AVIZAT</v>
          </cell>
        </row>
        <row r="1925">
          <cell r="A1925">
            <v>274103</v>
          </cell>
          <cell r="B1925" t="str">
            <v>AVIZAT</v>
          </cell>
        </row>
        <row r="1926">
          <cell r="A1926">
            <v>274112</v>
          </cell>
          <cell r="B1926" t="str">
            <v>AVIZAT</v>
          </cell>
        </row>
        <row r="1927">
          <cell r="A1927">
            <v>274105</v>
          </cell>
          <cell r="B1927" t="str">
            <v>AVIZAT</v>
          </cell>
        </row>
        <row r="1928">
          <cell r="A1928">
            <v>438737</v>
          </cell>
          <cell r="B1928" t="str">
            <v>AVIZAT</v>
          </cell>
        </row>
        <row r="1929">
          <cell r="A1929">
            <v>438712</v>
          </cell>
          <cell r="B1929" t="str">
            <v>AVIZAT</v>
          </cell>
        </row>
        <row r="1930">
          <cell r="A1930">
            <v>427239</v>
          </cell>
          <cell r="B1930" t="str">
            <v>AVIZAT</v>
          </cell>
        </row>
        <row r="1931">
          <cell r="A1931">
            <v>438705</v>
          </cell>
          <cell r="B1931" t="str">
            <v>AVIZAT</v>
          </cell>
        </row>
        <row r="1932">
          <cell r="A1932">
            <v>427273</v>
          </cell>
          <cell r="B1932" t="str">
            <v>AVIZAT</v>
          </cell>
        </row>
        <row r="1933">
          <cell r="A1933">
            <v>427271</v>
          </cell>
          <cell r="B1933" t="str">
            <v>AVIZAT</v>
          </cell>
        </row>
        <row r="1934">
          <cell r="A1934">
            <v>438812</v>
          </cell>
          <cell r="B1934" t="str">
            <v>AVIZAT</v>
          </cell>
        </row>
        <row r="1935">
          <cell r="A1935">
            <v>571703</v>
          </cell>
          <cell r="B1935" t="str">
            <v>AVIZAT</v>
          </cell>
        </row>
        <row r="1936">
          <cell r="A1936">
            <v>427248</v>
          </cell>
          <cell r="B1936" t="str">
            <v>AVIZAT</v>
          </cell>
        </row>
        <row r="1937">
          <cell r="A1937">
            <v>438679</v>
          </cell>
          <cell r="B1937" t="str">
            <v>AVIZAT</v>
          </cell>
        </row>
        <row r="1938">
          <cell r="A1938">
            <v>438711</v>
          </cell>
          <cell r="B1938" t="str">
            <v>AVIZAT</v>
          </cell>
        </row>
        <row r="1939">
          <cell r="A1939">
            <v>438672</v>
          </cell>
          <cell r="B1939" t="str">
            <v>AVIZAT</v>
          </cell>
        </row>
        <row r="1940">
          <cell r="A1940">
            <v>427215</v>
          </cell>
          <cell r="B1940" t="str">
            <v>AVIZAT</v>
          </cell>
        </row>
        <row r="1941">
          <cell r="A1941">
            <v>427240</v>
          </cell>
          <cell r="B1941" t="str">
            <v>AVIZAT</v>
          </cell>
        </row>
        <row r="1942">
          <cell r="A1942">
            <v>326707</v>
          </cell>
          <cell r="B1942" t="str">
            <v>AVIZAT</v>
          </cell>
        </row>
        <row r="1943">
          <cell r="A1943">
            <v>449786</v>
          </cell>
          <cell r="B1943" t="str">
            <v>AVIZAT</v>
          </cell>
        </row>
        <row r="1944">
          <cell r="A1944">
            <v>438647</v>
          </cell>
          <cell r="B1944" t="str">
            <v>AVIZAT</v>
          </cell>
        </row>
        <row r="1945">
          <cell r="A1945">
            <v>444463</v>
          </cell>
          <cell r="B1945" t="str">
            <v>AVIZAT</v>
          </cell>
        </row>
        <row r="1946">
          <cell r="A1946">
            <v>476208</v>
          </cell>
          <cell r="B1946" t="str">
            <v>AVIZAT</v>
          </cell>
        </row>
        <row r="1947">
          <cell r="A1947">
            <v>427243</v>
          </cell>
          <cell r="B1947" t="str">
            <v>AVIZAT</v>
          </cell>
        </row>
        <row r="1948">
          <cell r="A1948">
            <v>427225</v>
          </cell>
          <cell r="B1948" t="str">
            <v>AVIZAT</v>
          </cell>
        </row>
        <row r="1949">
          <cell r="A1949">
            <v>540302</v>
          </cell>
          <cell r="B1949" t="str">
            <v>AVIZAT</v>
          </cell>
        </row>
        <row r="1950">
          <cell r="A1950">
            <v>451161</v>
          </cell>
          <cell r="B1950" t="str">
            <v>AVIZAT</v>
          </cell>
        </row>
        <row r="1951">
          <cell r="A1951">
            <v>438725</v>
          </cell>
          <cell r="B1951" t="str">
            <v>AVIZAT</v>
          </cell>
        </row>
        <row r="1952">
          <cell r="A1952">
            <v>427226</v>
          </cell>
          <cell r="B1952" t="str">
            <v>AVIZAT</v>
          </cell>
        </row>
        <row r="1953">
          <cell r="A1953">
            <v>540305</v>
          </cell>
          <cell r="B1953" t="str">
            <v>AVIZAT</v>
          </cell>
        </row>
        <row r="1954">
          <cell r="A1954">
            <v>427231</v>
          </cell>
          <cell r="B1954" t="str">
            <v>AVIZAT</v>
          </cell>
        </row>
        <row r="1955">
          <cell r="A1955">
            <v>571702</v>
          </cell>
          <cell r="B1955" t="str">
            <v>AVIZAT</v>
          </cell>
        </row>
        <row r="1956">
          <cell r="A1956">
            <v>427263</v>
          </cell>
          <cell r="B1956" t="str">
            <v>AVIZAT</v>
          </cell>
        </row>
        <row r="1957">
          <cell r="A1957">
            <v>427206</v>
          </cell>
          <cell r="B1957" t="str">
            <v>AVIZAT</v>
          </cell>
        </row>
        <row r="1958">
          <cell r="A1958">
            <v>438670</v>
          </cell>
          <cell r="B1958" t="str">
            <v>AVIZAT</v>
          </cell>
        </row>
        <row r="1959">
          <cell r="A1959">
            <v>438681</v>
          </cell>
          <cell r="B1959" t="str">
            <v>AVIZAT</v>
          </cell>
        </row>
        <row r="1960">
          <cell r="A1960">
            <v>438688</v>
          </cell>
          <cell r="B1960" t="str">
            <v>AVIZAT</v>
          </cell>
        </row>
        <row r="1961">
          <cell r="A1961">
            <v>438695</v>
          </cell>
          <cell r="B1961" t="str">
            <v>AVIZAT</v>
          </cell>
        </row>
        <row r="1962">
          <cell r="A1962">
            <v>367215</v>
          </cell>
          <cell r="B1962" t="str">
            <v>AVIZAT</v>
          </cell>
        </row>
        <row r="1963">
          <cell r="A1963">
            <v>241183</v>
          </cell>
          <cell r="B1963" t="str">
            <v>AVIZAT</v>
          </cell>
        </row>
        <row r="1964">
          <cell r="A1964">
            <v>241184</v>
          </cell>
          <cell r="B1964" t="str">
            <v>AVIZAT</v>
          </cell>
        </row>
        <row r="1965">
          <cell r="A1965">
            <v>427665</v>
          </cell>
          <cell r="B1965" t="str">
            <v>AVIZAT</v>
          </cell>
        </row>
        <row r="1966">
          <cell r="A1966">
            <v>241182</v>
          </cell>
          <cell r="B1966" t="str">
            <v>AVIZAT</v>
          </cell>
        </row>
        <row r="1967">
          <cell r="A1967">
            <v>241181</v>
          </cell>
          <cell r="B1967" t="str">
            <v>AVIZAT</v>
          </cell>
        </row>
        <row r="1968">
          <cell r="A1968">
            <v>427664</v>
          </cell>
          <cell r="B1968" t="str">
            <v>AVIZAT</v>
          </cell>
        </row>
        <row r="1969">
          <cell r="A1969">
            <v>436212</v>
          </cell>
          <cell r="B1969" t="str">
            <v>AVIZAT</v>
          </cell>
        </row>
        <row r="1970">
          <cell r="A1970">
            <v>552432</v>
          </cell>
          <cell r="B1970" t="str">
            <v>AVIZAT</v>
          </cell>
        </row>
        <row r="1971">
          <cell r="A1971">
            <v>78118</v>
          </cell>
          <cell r="B1971" t="str">
            <v>AVIZAT</v>
          </cell>
        </row>
        <row r="1972">
          <cell r="A1972">
            <v>78095</v>
          </cell>
          <cell r="B1972" t="str">
            <v>AVIZAT</v>
          </cell>
        </row>
        <row r="1973">
          <cell r="A1973">
            <v>78119</v>
          </cell>
          <cell r="B1973" t="str">
            <v>AVIZAT</v>
          </cell>
        </row>
        <row r="1974">
          <cell r="A1974">
            <v>78139</v>
          </cell>
          <cell r="B1974" t="str">
            <v>AVIZAT</v>
          </cell>
        </row>
        <row r="1975">
          <cell r="A1975">
            <v>78129</v>
          </cell>
          <cell r="B1975" t="str">
            <v>AVIZAT</v>
          </cell>
        </row>
        <row r="1976">
          <cell r="A1976">
            <v>78096</v>
          </cell>
          <cell r="B1976" t="str">
            <v>AVIZAT</v>
          </cell>
        </row>
        <row r="1977">
          <cell r="A1977">
            <v>78071</v>
          </cell>
          <cell r="B1977" t="str">
            <v>AVIZAT</v>
          </cell>
        </row>
        <row r="1978">
          <cell r="A1978">
            <v>420102</v>
          </cell>
          <cell r="B1978" t="str">
            <v>AVIZAT</v>
          </cell>
        </row>
        <row r="1979">
          <cell r="A1979">
            <v>378589</v>
          </cell>
          <cell r="B1979" t="str">
            <v>AVIZAT</v>
          </cell>
        </row>
        <row r="1980">
          <cell r="A1980">
            <v>420130</v>
          </cell>
          <cell r="B1980" t="str">
            <v>AVIZAT</v>
          </cell>
        </row>
        <row r="1981">
          <cell r="A1981">
            <v>378588</v>
          </cell>
          <cell r="B1981" t="str">
            <v>AVIZAT</v>
          </cell>
        </row>
        <row r="1982">
          <cell r="A1982">
            <v>387012</v>
          </cell>
          <cell r="B1982" t="str">
            <v>AVIZAT</v>
          </cell>
        </row>
        <row r="1983">
          <cell r="A1983">
            <v>475331</v>
          </cell>
          <cell r="B1983" t="str">
            <v>AVIZAT</v>
          </cell>
        </row>
        <row r="1984">
          <cell r="A1984">
            <v>427781</v>
          </cell>
          <cell r="B1984" t="str">
            <v>AVIZAT</v>
          </cell>
        </row>
        <row r="1985">
          <cell r="A1985">
            <v>387073</v>
          </cell>
          <cell r="B1985" t="str">
            <v>AVIZAT</v>
          </cell>
        </row>
        <row r="1986">
          <cell r="A1986">
            <v>387080</v>
          </cell>
          <cell r="B1986" t="str">
            <v>AVIZAT</v>
          </cell>
        </row>
        <row r="1987">
          <cell r="A1987">
            <v>387098</v>
          </cell>
          <cell r="B1987" t="str">
            <v>AVIZAT</v>
          </cell>
        </row>
        <row r="1988">
          <cell r="A1988">
            <v>433640</v>
          </cell>
          <cell r="B1988" t="str">
            <v>AVIZAT</v>
          </cell>
        </row>
        <row r="1989">
          <cell r="A1989">
            <v>386955</v>
          </cell>
          <cell r="B1989" t="str">
            <v>AVIZAT</v>
          </cell>
        </row>
        <row r="1990">
          <cell r="A1990">
            <v>387019</v>
          </cell>
          <cell r="B1990" t="str">
            <v>AVIZAT</v>
          </cell>
        </row>
        <row r="1991">
          <cell r="A1991">
            <v>387023</v>
          </cell>
          <cell r="B1991" t="str">
            <v>AVIZAT</v>
          </cell>
        </row>
        <row r="1992">
          <cell r="A1992">
            <v>387030</v>
          </cell>
          <cell r="B1992" t="str">
            <v>AVIZAT</v>
          </cell>
        </row>
        <row r="1993">
          <cell r="A1993">
            <v>427749</v>
          </cell>
          <cell r="B1993" t="str">
            <v>AVIZAT</v>
          </cell>
        </row>
        <row r="1994">
          <cell r="A1994">
            <v>387037</v>
          </cell>
          <cell r="B1994" t="str">
            <v>AVIZAT</v>
          </cell>
        </row>
        <row r="1995">
          <cell r="A1995">
            <v>574185</v>
          </cell>
          <cell r="B1995" t="str">
            <v>AVIZAT</v>
          </cell>
        </row>
        <row r="1996">
          <cell r="A1996">
            <v>387062</v>
          </cell>
          <cell r="B1996" t="str">
            <v>AVIZAT</v>
          </cell>
        </row>
        <row r="1997">
          <cell r="A1997">
            <v>387130</v>
          </cell>
          <cell r="B1997" t="str">
            <v>AVIZAT</v>
          </cell>
        </row>
        <row r="1998">
          <cell r="A1998">
            <v>387123</v>
          </cell>
          <cell r="B1998" t="str">
            <v>AVIZAT</v>
          </cell>
        </row>
        <row r="1999">
          <cell r="A1999">
            <v>386969</v>
          </cell>
          <cell r="B1999" t="str">
            <v>AVIZAT</v>
          </cell>
        </row>
        <row r="2000">
          <cell r="A2000">
            <v>386962</v>
          </cell>
          <cell r="B2000" t="str">
            <v>AVIZAT</v>
          </cell>
        </row>
        <row r="2001">
          <cell r="A2001">
            <v>443504</v>
          </cell>
          <cell r="B2001" t="str">
            <v>AVIZAT</v>
          </cell>
        </row>
        <row r="2002">
          <cell r="A2002">
            <v>387051</v>
          </cell>
          <cell r="B2002" t="str">
            <v>AVIZAT</v>
          </cell>
        </row>
        <row r="2003">
          <cell r="A2003">
            <v>347433</v>
          </cell>
          <cell r="B2003" t="str">
            <v>AVIZAT</v>
          </cell>
        </row>
        <row r="2004">
          <cell r="A2004">
            <v>48213</v>
          </cell>
          <cell r="B2004" t="str">
            <v>AVIZAT</v>
          </cell>
        </row>
        <row r="2005">
          <cell r="A2005">
            <v>374575</v>
          </cell>
          <cell r="B2005" t="str">
            <v>AVIZAT</v>
          </cell>
        </row>
        <row r="2006">
          <cell r="A2006">
            <v>48181</v>
          </cell>
          <cell r="B2006" t="str">
            <v>AVIZAT</v>
          </cell>
        </row>
        <row r="2007">
          <cell r="A2007">
            <v>48147</v>
          </cell>
          <cell r="B2007" t="str">
            <v>AVIZAT</v>
          </cell>
        </row>
        <row r="2008">
          <cell r="A2008">
            <v>48245</v>
          </cell>
          <cell r="B2008" t="str">
            <v>AVIZAT</v>
          </cell>
        </row>
        <row r="2009">
          <cell r="A2009">
            <v>48079</v>
          </cell>
          <cell r="B2009" t="str">
            <v>AVIZAT</v>
          </cell>
        </row>
        <row r="2010">
          <cell r="A2010">
            <v>291247</v>
          </cell>
          <cell r="B2010" t="str">
            <v>AVIZAT</v>
          </cell>
        </row>
        <row r="2011">
          <cell r="A2011">
            <v>48115</v>
          </cell>
          <cell r="B2011" t="str">
            <v>AVIZAT</v>
          </cell>
        </row>
        <row r="2012">
          <cell r="A2012">
            <v>48064</v>
          </cell>
          <cell r="B2012" t="str">
            <v>AVIZAT</v>
          </cell>
        </row>
        <row r="2013">
          <cell r="A2013">
            <v>48145</v>
          </cell>
          <cell r="B2013" t="str">
            <v>AVIZAT</v>
          </cell>
        </row>
        <row r="2014">
          <cell r="A2014">
            <v>48128</v>
          </cell>
          <cell r="B2014" t="str">
            <v>AVIZAT</v>
          </cell>
        </row>
        <row r="2015">
          <cell r="A2015">
            <v>48281</v>
          </cell>
          <cell r="B2015" t="str">
            <v>AVIZAT</v>
          </cell>
        </row>
        <row r="2016">
          <cell r="A2016">
            <v>291213</v>
          </cell>
          <cell r="B2016" t="str">
            <v>AVIZAT</v>
          </cell>
        </row>
        <row r="2017">
          <cell r="A2017">
            <v>48196</v>
          </cell>
          <cell r="B2017" t="str">
            <v>AVIZAT</v>
          </cell>
        </row>
        <row r="2018">
          <cell r="A2018">
            <v>374641</v>
          </cell>
          <cell r="B2018" t="str">
            <v>AVIZAT</v>
          </cell>
        </row>
        <row r="2019">
          <cell r="A2019">
            <v>327896</v>
          </cell>
          <cell r="B2019" t="str">
            <v>AVIZAT</v>
          </cell>
        </row>
        <row r="2020">
          <cell r="A2020">
            <v>48098</v>
          </cell>
          <cell r="B2020" t="str">
            <v>AVIZAT</v>
          </cell>
        </row>
        <row r="2021">
          <cell r="A2021">
            <v>48062</v>
          </cell>
          <cell r="B2021" t="str">
            <v>AVIZAT</v>
          </cell>
        </row>
        <row r="2022">
          <cell r="A2022">
            <v>48130</v>
          </cell>
          <cell r="B2022" t="str">
            <v>AVIZAT</v>
          </cell>
        </row>
        <row r="2023">
          <cell r="A2023">
            <v>48215</v>
          </cell>
          <cell r="B2023" t="str">
            <v>AVIZAT</v>
          </cell>
        </row>
        <row r="2024">
          <cell r="A2024">
            <v>374556</v>
          </cell>
          <cell r="B2024" t="str">
            <v>AVIZAT</v>
          </cell>
        </row>
        <row r="2025">
          <cell r="A2025">
            <v>378587</v>
          </cell>
          <cell r="B2025" t="str">
            <v>AVIZAT</v>
          </cell>
        </row>
        <row r="2026">
          <cell r="A2026">
            <v>378604</v>
          </cell>
          <cell r="B2026" t="str">
            <v>AVIZAT</v>
          </cell>
        </row>
        <row r="2027">
          <cell r="A2027">
            <v>445418</v>
          </cell>
          <cell r="B2027" t="str">
            <v>AVIZAT</v>
          </cell>
        </row>
        <row r="2028">
          <cell r="A2028">
            <v>533022</v>
          </cell>
          <cell r="B2028" t="str">
            <v>AVIZAT</v>
          </cell>
        </row>
        <row r="2029">
          <cell r="A2029">
            <v>379903</v>
          </cell>
          <cell r="B2029" t="str">
            <v>AVIZAT</v>
          </cell>
        </row>
        <row r="2030">
          <cell r="A2030">
            <v>379861</v>
          </cell>
          <cell r="B2030" t="str">
            <v>AVIZAT</v>
          </cell>
        </row>
        <row r="2031">
          <cell r="A2031">
            <v>379860</v>
          </cell>
          <cell r="B2031" t="str">
            <v>AVIZAT</v>
          </cell>
        </row>
        <row r="2032">
          <cell r="A2032">
            <v>533060</v>
          </cell>
          <cell r="B2032" t="str">
            <v>AVIZAT</v>
          </cell>
        </row>
        <row r="2033">
          <cell r="A2033">
            <v>436409</v>
          </cell>
          <cell r="B2033" t="str">
            <v>AVIZAT</v>
          </cell>
        </row>
        <row r="2034">
          <cell r="A2034">
            <v>533043</v>
          </cell>
          <cell r="B2034" t="str">
            <v>AVIZAT</v>
          </cell>
        </row>
        <row r="2035">
          <cell r="A2035">
            <v>379882</v>
          </cell>
          <cell r="B2035" t="str">
            <v>AVIZAT</v>
          </cell>
        </row>
        <row r="2036">
          <cell r="A2036">
            <v>379939</v>
          </cell>
          <cell r="B2036" t="str">
            <v>AVIZAT</v>
          </cell>
        </row>
        <row r="2037">
          <cell r="A2037">
            <v>379938</v>
          </cell>
          <cell r="B2037" t="str">
            <v>AVIZAT</v>
          </cell>
        </row>
        <row r="2038">
          <cell r="A2038">
            <v>532793</v>
          </cell>
          <cell r="B2038" t="str">
            <v>AVIZAT</v>
          </cell>
        </row>
        <row r="2039">
          <cell r="A2039">
            <v>379916</v>
          </cell>
          <cell r="B2039" t="str">
            <v>AVIZAT</v>
          </cell>
        </row>
        <row r="2040">
          <cell r="A2040">
            <v>379879</v>
          </cell>
          <cell r="B2040" t="str">
            <v>AVIZAT</v>
          </cell>
        </row>
        <row r="2041">
          <cell r="A2041">
            <v>356826</v>
          </cell>
          <cell r="B2041" t="str">
            <v>AVIZAT</v>
          </cell>
        </row>
        <row r="2042">
          <cell r="A2042">
            <v>575302</v>
          </cell>
          <cell r="B2042" t="str">
            <v>AVIZAT</v>
          </cell>
        </row>
        <row r="2043">
          <cell r="A2043">
            <v>427235</v>
          </cell>
          <cell r="B2043" t="str">
            <v>AVIZAT</v>
          </cell>
        </row>
        <row r="2044">
          <cell r="A2044">
            <v>438648</v>
          </cell>
          <cell r="B2044" t="str">
            <v>AVIZAT</v>
          </cell>
        </row>
        <row r="2045">
          <cell r="A2045">
            <v>476205</v>
          </cell>
          <cell r="B2045" t="str">
            <v>AVIZAT</v>
          </cell>
        </row>
        <row r="2046">
          <cell r="A2046">
            <v>542002</v>
          </cell>
          <cell r="B2046" t="str">
            <v>AVIZAT</v>
          </cell>
        </row>
        <row r="2047">
          <cell r="A2047">
            <v>438699</v>
          </cell>
          <cell r="B2047" t="str">
            <v>AVIZAT</v>
          </cell>
        </row>
        <row r="2048">
          <cell r="A2048">
            <v>427252</v>
          </cell>
          <cell r="B2048" t="str">
            <v>AVIZAT</v>
          </cell>
        </row>
        <row r="2049">
          <cell r="A2049">
            <v>438667</v>
          </cell>
          <cell r="B2049" t="str">
            <v>AVIZAT</v>
          </cell>
        </row>
        <row r="2050">
          <cell r="A2050">
            <v>574957</v>
          </cell>
          <cell r="B2050" t="str">
            <v>AVIZAT</v>
          </cell>
        </row>
        <row r="2051">
          <cell r="A2051">
            <v>427236</v>
          </cell>
          <cell r="B2051" t="str">
            <v>AVIZAT</v>
          </cell>
        </row>
        <row r="2052">
          <cell r="A2052">
            <v>427219</v>
          </cell>
          <cell r="B2052" t="str">
            <v>AVIZAT</v>
          </cell>
        </row>
        <row r="2053">
          <cell r="A2053">
            <v>438715</v>
          </cell>
          <cell r="B2053" t="str">
            <v>AVIZAT</v>
          </cell>
        </row>
        <row r="2054">
          <cell r="A2054">
            <v>438702</v>
          </cell>
          <cell r="B2054" t="str">
            <v>AVIZAT</v>
          </cell>
        </row>
        <row r="2055">
          <cell r="A2055">
            <v>427268</v>
          </cell>
          <cell r="B2055" t="str">
            <v>AVIZAT</v>
          </cell>
        </row>
        <row r="2056">
          <cell r="A2056">
            <v>438694</v>
          </cell>
          <cell r="B2056" t="str">
            <v>AVIZAT</v>
          </cell>
        </row>
        <row r="2057">
          <cell r="A2057">
            <v>476200</v>
          </cell>
          <cell r="B2057" t="str">
            <v>AVIZAT</v>
          </cell>
        </row>
        <row r="2058">
          <cell r="A2058">
            <v>427264</v>
          </cell>
          <cell r="B2058" t="str">
            <v>AVIZAT</v>
          </cell>
        </row>
        <row r="2059">
          <cell r="A2059">
            <v>438728</v>
          </cell>
          <cell r="B2059" t="str">
            <v>AVIZAT</v>
          </cell>
        </row>
        <row r="2060">
          <cell r="A2060">
            <v>427257</v>
          </cell>
          <cell r="B2060" t="str">
            <v>AVIZAT</v>
          </cell>
        </row>
        <row r="2061">
          <cell r="A2061">
            <v>336823</v>
          </cell>
          <cell r="B2061" t="str">
            <v>AVIZAT</v>
          </cell>
        </row>
        <row r="2062">
          <cell r="A2062">
            <v>336887</v>
          </cell>
          <cell r="B2062" t="str">
            <v>AVIZAT</v>
          </cell>
        </row>
        <row r="2063">
          <cell r="A2063">
            <v>336855</v>
          </cell>
          <cell r="B2063" t="str">
            <v>AVIZAT</v>
          </cell>
        </row>
        <row r="2064">
          <cell r="A2064">
            <v>336818</v>
          </cell>
          <cell r="B2064" t="str">
            <v>AVIZAT</v>
          </cell>
        </row>
        <row r="2065">
          <cell r="A2065">
            <v>533345</v>
          </cell>
          <cell r="B2065" t="str">
            <v>AVIZAT</v>
          </cell>
        </row>
        <row r="2066">
          <cell r="A2066">
            <v>530984</v>
          </cell>
          <cell r="B2066" t="str">
            <v>AVIZAT</v>
          </cell>
        </row>
        <row r="2067">
          <cell r="A2067">
            <v>533347</v>
          </cell>
          <cell r="B2067" t="str">
            <v>AVIZAT</v>
          </cell>
        </row>
        <row r="2068">
          <cell r="A2068">
            <v>336821</v>
          </cell>
          <cell r="B2068" t="str">
            <v>AVIZAT</v>
          </cell>
        </row>
        <row r="2069">
          <cell r="A2069">
            <v>336819</v>
          </cell>
          <cell r="B2069" t="str">
            <v>AVIZAT</v>
          </cell>
        </row>
        <row r="2070">
          <cell r="A2070">
            <v>336872</v>
          </cell>
          <cell r="B2070" t="str">
            <v>AVIZAT</v>
          </cell>
        </row>
        <row r="2071">
          <cell r="A2071">
            <v>336836</v>
          </cell>
          <cell r="B2071" t="str">
            <v>AVIZAT</v>
          </cell>
        </row>
        <row r="2072">
          <cell r="A2072">
            <v>533342</v>
          </cell>
          <cell r="B2072" t="str">
            <v>AVIZAT</v>
          </cell>
        </row>
        <row r="2073">
          <cell r="A2073">
            <v>530970</v>
          </cell>
          <cell r="B2073" t="str">
            <v>AVIZAT</v>
          </cell>
        </row>
        <row r="2074">
          <cell r="A2074">
            <v>530968</v>
          </cell>
          <cell r="B2074" t="str">
            <v>AVIZAT</v>
          </cell>
        </row>
        <row r="2075">
          <cell r="A2075">
            <v>569006</v>
          </cell>
          <cell r="B2075" t="str">
            <v>AVIZAT</v>
          </cell>
        </row>
        <row r="2076">
          <cell r="A2076">
            <v>532651</v>
          </cell>
          <cell r="B2076" t="str">
            <v>AVIZAT</v>
          </cell>
        </row>
        <row r="2077">
          <cell r="A2077">
            <v>336486</v>
          </cell>
          <cell r="B2077" t="str">
            <v>AVIZAT</v>
          </cell>
        </row>
        <row r="2078">
          <cell r="A2078">
            <v>532652</v>
          </cell>
          <cell r="B2078" t="str">
            <v>AVIZAT</v>
          </cell>
        </row>
        <row r="2079">
          <cell r="A2079">
            <v>336484</v>
          </cell>
          <cell r="B2079" t="str">
            <v>AVIZAT</v>
          </cell>
        </row>
        <row r="2080">
          <cell r="A2080">
            <v>532654</v>
          </cell>
          <cell r="B2080" t="str">
            <v>AVIZAT</v>
          </cell>
        </row>
        <row r="2081">
          <cell r="A2081">
            <v>530750</v>
          </cell>
          <cell r="B2081" t="str">
            <v>AVIZAT</v>
          </cell>
        </row>
        <row r="2082">
          <cell r="A2082">
            <v>532622</v>
          </cell>
          <cell r="B2082" t="str">
            <v>AVIZAT</v>
          </cell>
        </row>
        <row r="2083">
          <cell r="A2083">
            <v>336493</v>
          </cell>
          <cell r="B2083" t="str">
            <v>AVIZAT</v>
          </cell>
        </row>
        <row r="2084">
          <cell r="A2084">
            <v>336494</v>
          </cell>
          <cell r="B2084" t="str">
            <v>AVIZAT</v>
          </cell>
        </row>
        <row r="2085">
          <cell r="A2085">
            <v>532615</v>
          </cell>
          <cell r="B2085" t="str">
            <v>AVIZAT</v>
          </cell>
        </row>
        <row r="2086">
          <cell r="A2086">
            <v>532616</v>
          </cell>
          <cell r="B2086" t="str">
            <v>AVIZAT</v>
          </cell>
        </row>
        <row r="2087">
          <cell r="A2087">
            <v>530762</v>
          </cell>
          <cell r="B2087" t="str">
            <v>AVIZAT</v>
          </cell>
        </row>
        <row r="2088">
          <cell r="A2088">
            <v>530761</v>
          </cell>
          <cell r="B2088" t="str">
            <v>AVIZAT</v>
          </cell>
        </row>
        <row r="2089">
          <cell r="A2089">
            <v>530776</v>
          </cell>
          <cell r="B2089" t="str">
            <v>AVIZAT</v>
          </cell>
        </row>
        <row r="2090">
          <cell r="A2090">
            <v>530752</v>
          </cell>
          <cell r="B2090" t="str">
            <v>AVIZAT</v>
          </cell>
        </row>
        <row r="2091">
          <cell r="A2091">
            <v>530754</v>
          </cell>
          <cell r="B2091" t="str">
            <v>AVIZAT</v>
          </cell>
        </row>
        <row r="2092">
          <cell r="A2092">
            <v>532624</v>
          </cell>
          <cell r="B2092" t="str">
            <v>AVIZAT</v>
          </cell>
        </row>
        <row r="2093">
          <cell r="A2093">
            <v>401326</v>
          </cell>
          <cell r="B2093" t="str">
            <v>AVIZAT</v>
          </cell>
        </row>
        <row r="2094">
          <cell r="A2094">
            <v>436331</v>
          </cell>
          <cell r="B2094" t="str">
            <v>AVIZAT</v>
          </cell>
        </row>
        <row r="2095">
          <cell r="A2095">
            <v>530957</v>
          </cell>
          <cell r="B2095" t="str">
            <v>AVIZAT</v>
          </cell>
        </row>
        <row r="2096">
          <cell r="A2096">
            <v>544080</v>
          </cell>
          <cell r="B2096" t="str">
            <v>AVIZAT</v>
          </cell>
        </row>
        <row r="2097">
          <cell r="A2097">
            <v>550182</v>
          </cell>
          <cell r="B2097" t="str">
            <v>AVIZAT</v>
          </cell>
        </row>
        <row r="2098">
          <cell r="A2098">
            <v>452107</v>
          </cell>
          <cell r="B2098" t="str">
            <v>AVIZAT</v>
          </cell>
        </row>
        <row r="2099">
          <cell r="A2099">
            <v>452106</v>
          </cell>
          <cell r="B2099" t="str">
            <v>AVIZAT</v>
          </cell>
        </row>
        <row r="2100">
          <cell r="A2100">
            <v>333575</v>
          </cell>
          <cell r="B2100" t="str">
            <v>AVIZAT</v>
          </cell>
        </row>
        <row r="2101">
          <cell r="A2101">
            <v>568937</v>
          </cell>
          <cell r="B2101" t="str">
            <v>AVIZAT</v>
          </cell>
        </row>
        <row r="2102">
          <cell r="A2102">
            <v>568938</v>
          </cell>
          <cell r="B2102" t="str">
            <v>AVIZAT</v>
          </cell>
        </row>
        <row r="2103">
          <cell r="A2103">
            <v>445407</v>
          </cell>
          <cell r="B2103" t="str">
            <v>AVIZAT</v>
          </cell>
        </row>
        <row r="2104">
          <cell r="A2104">
            <v>333601</v>
          </cell>
          <cell r="B2104" t="str">
            <v>AVIZAT</v>
          </cell>
        </row>
        <row r="2105">
          <cell r="A2105">
            <v>445402</v>
          </cell>
          <cell r="B2105" t="str">
            <v>AVIZAT</v>
          </cell>
        </row>
        <row r="2106">
          <cell r="A2106">
            <v>333528</v>
          </cell>
          <cell r="B2106" t="str">
            <v>AVIZAT</v>
          </cell>
        </row>
        <row r="2107">
          <cell r="A2107">
            <v>333586</v>
          </cell>
          <cell r="B2107" t="str">
            <v>AVIZAT</v>
          </cell>
        </row>
        <row r="2108">
          <cell r="A2108">
            <v>455286</v>
          </cell>
          <cell r="B2108" t="str">
            <v>AVIZAT</v>
          </cell>
        </row>
        <row r="2109">
          <cell r="A2109">
            <v>333539</v>
          </cell>
          <cell r="B2109" t="str">
            <v>AVIZAT</v>
          </cell>
        </row>
        <row r="2110">
          <cell r="A2110">
            <v>445411</v>
          </cell>
          <cell r="B2110" t="str">
            <v>AVIZAT</v>
          </cell>
        </row>
        <row r="2111">
          <cell r="A2111">
            <v>568939</v>
          </cell>
          <cell r="B2111" t="str">
            <v>AVIZAT</v>
          </cell>
        </row>
        <row r="2112">
          <cell r="A2112">
            <v>333563</v>
          </cell>
          <cell r="B2112" t="str">
            <v>AVIZAT</v>
          </cell>
        </row>
        <row r="2113">
          <cell r="A2113">
            <v>333578</v>
          </cell>
          <cell r="B2113" t="str">
            <v>AVIZAT</v>
          </cell>
        </row>
        <row r="2114">
          <cell r="A2114">
            <v>333587</v>
          </cell>
          <cell r="B2114" t="str">
            <v>AVIZAT</v>
          </cell>
        </row>
        <row r="2115">
          <cell r="A2115">
            <v>349077</v>
          </cell>
          <cell r="B2115" t="str">
            <v>AVIZAT</v>
          </cell>
        </row>
        <row r="2116">
          <cell r="A2116">
            <v>336863</v>
          </cell>
          <cell r="B2116" t="str">
            <v>AVIZAT</v>
          </cell>
        </row>
        <row r="2117">
          <cell r="A2117">
            <v>533353</v>
          </cell>
          <cell r="B2117" t="str">
            <v>AVIZAT</v>
          </cell>
        </row>
        <row r="2118">
          <cell r="A2118">
            <v>530965</v>
          </cell>
          <cell r="B2118" t="str">
            <v>AVIZAT</v>
          </cell>
        </row>
        <row r="2119">
          <cell r="A2119">
            <v>530972</v>
          </cell>
          <cell r="B2119" t="str">
            <v>AVIZAT</v>
          </cell>
        </row>
        <row r="2120">
          <cell r="A2120">
            <v>533357</v>
          </cell>
          <cell r="B2120" t="str">
            <v>AVIZAT</v>
          </cell>
        </row>
        <row r="2121">
          <cell r="A2121">
            <v>336867</v>
          </cell>
          <cell r="B2121" t="str">
            <v>AVIZAT</v>
          </cell>
        </row>
        <row r="2122">
          <cell r="A2122">
            <v>530981</v>
          </cell>
          <cell r="B2122" t="str">
            <v>AVIZAT</v>
          </cell>
        </row>
        <row r="2123">
          <cell r="A2123">
            <v>533350</v>
          </cell>
          <cell r="B2123" t="str">
            <v>AVIZAT</v>
          </cell>
        </row>
        <row r="2124">
          <cell r="A2124">
            <v>336864</v>
          </cell>
          <cell r="B2124" t="str">
            <v>AVIZAT</v>
          </cell>
        </row>
        <row r="2125">
          <cell r="A2125">
            <v>336831</v>
          </cell>
          <cell r="B2125" t="str">
            <v>AVIZAT</v>
          </cell>
        </row>
        <row r="2126">
          <cell r="A2126">
            <v>336869</v>
          </cell>
          <cell r="B2126" t="str">
            <v>AVIZAT</v>
          </cell>
        </row>
        <row r="2127">
          <cell r="A2127">
            <v>550310</v>
          </cell>
          <cell r="B2127" t="str">
            <v>AVIZAT</v>
          </cell>
        </row>
        <row r="2128">
          <cell r="A2128">
            <v>336858</v>
          </cell>
          <cell r="B2128" t="str">
            <v>AVIZAT</v>
          </cell>
        </row>
        <row r="2129">
          <cell r="A2129">
            <v>336876</v>
          </cell>
          <cell r="B2129" t="str">
            <v>AVIZAT</v>
          </cell>
        </row>
        <row r="2130">
          <cell r="A2130">
            <v>336840</v>
          </cell>
          <cell r="B2130" t="str">
            <v>AVIZAT</v>
          </cell>
        </row>
        <row r="2131">
          <cell r="A2131">
            <v>530983</v>
          </cell>
          <cell r="B2131" t="str">
            <v>AVIZAT</v>
          </cell>
        </row>
        <row r="2132">
          <cell r="A2132">
            <v>336883</v>
          </cell>
          <cell r="B2132" t="str">
            <v>AVIZAT</v>
          </cell>
        </row>
        <row r="2133">
          <cell r="A2133">
            <v>436241</v>
          </cell>
          <cell r="B2133" t="str">
            <v>AVIZAT</v>
          </cell>
        </row>
        <row r="2134">
          <cell r="A2134">
            <v>336894</v>
          </cell>
          <cell r="B2134" t="str">
            <v>AVIZAT</v>
          </cell>
        </row>
        <row r="2135">
          <cell r="A2135">
            <v>553343</v>
          </cell>
          <cell r="B2135" t="str">
            <v>AVIZAT</v>
          </cell>
        </row>
        <row r="2136">
          <cell r="A2136">
            <v>569005</v>
          </cell>
          <cell r="B2136" t="str">
            <v>AVIZAT</v>
          </cell>
        </row>
        <row r="2137">
          <cell r="A2137">
            <v>336849</v>
          </cell>
          <cell r="B2137" t="str">
            <v>AVIZAT</v>
          </cell>
        </row>
        <row r="2138">
          <cell r="A2138">
            <v>533346</v>
          </cell>
          <cell r="B2138" t="str">
            <v>AVIZAT</v>
          </cell>
        </row>
        <row r="2139">
          <cell r="A2139">
            <v>533339</v>
          </cell>
          <cell r="B2139" t="str">
            <v>AVIZAT</v>
          </cell>
        </row>
        <row r="2140">
          <cell r="A2140">
            <v>530967</v>
          </cell>
          <cell r="B2140" t="str">
            <v>AVIZAT</v>
          </cell>
        </row>
        <row r="2141">
          <cell r="A2141">
            <v>436240</v>
          </cell>
          <cell r="B2141" t="str">
            <v>AVIZAT</v>
          </cell>
        </row>
        <row r="2142">
          <cell r="A2142">
            <v>403241</v>
          </cell>
          <cell r="B2142" t="str">
            <v>AVIZAT</v>
          </cell>
        </row>
        <row r="2143">
          <cell r="A2143">
            <v>336859</v>
          </cell>
          <cell r="B2143" t="str">
            <v>AVIZAT</v>
          </cell>
        </row>
        <row r="2144">
          <cell r="A2144">
            <v>336857</v>
          </cell>
          <cell r="B2144" t="str">
            <v>AVIZAT</v>
          </cell>
        </row>
        <row r="2145">
          <cell r="A2145">
            <v>395731</v>
          </cell>
          <cell r="B2145" t="str">
            <v>AVIZAT</v>
          </cell>
        </row>
        <row r="2146">
          <cell r="A2146">
            <v>530979</v>
          </cell>
          <cell r="B2146" t="str">
            <v>AVIZAT</v>
          </cell>
        </row>
        <row r="2147">
          <cell r="A2147">
            <v>336844</v>
          </cell>
          <cell r="B2147" t="str">
            <v>AVIZAT</v>
          </cell>
        </row>
        <row r="2148">
          <cell r="A2148">
            <v>48296</v>
          </cell>
          <cell r="B2148" t="str">
            <v>AVIZAT</v>
          </cell>
        </row>
        <row r="2149">
          <cell r="A2149">
            <v>48179</v>
          </cell>
          <cell r="B2149" t="str">
            <v>AVIZAT</v>
          </cell>
        </row>
        <row r="2150">
          <cell r="A2150">
            <v>48264</v>
          </cell>
          <cell r="B2150" t="str">
            <v>AVIZAT</v>
          </cell>
        </row>
        <row r="2151">
          <cell r="A2151">
            <v>291221</v>
          </cell>
          <cell r="B2151" t="str">
            <v>AVIZAT</v>
          </cell>
        </row>
        <row r="2152">
          <cell r="A2152">
            <v>539901</v>
          </cell>
          <cell r="B2152" t="str">
            <v>AVIZAT</v>
          </cell>
        </row>
        <row r="2153">
          <cell r="A2153">
            <v>539902</v>
          </cell>
          <cell r="B2153" t="str">
            <v>AVIZAT</v>
          </cell>
        </row>
        <row r="2154">
          <cell r="A2154">
            <v>339121</v>
          </cell>
          <cell r="B2154" t="str">
            <v>AVIZAT</v>
          </cell>
        </row>
        <row r="2155">
          <cell r="A2155">
            <v>374681</v>
          </cell>
          <cell r="B2155" t="str">
            <v>AVIZAT</v>
          </cell>
        </row>
        <row r="2156">
          <cell r="A2156">
            <v>377675</v>
          </cell>
          <cell r="B2156" t="str">
            <v>AVIZAT</v>
          </cell>
        </row>
        <row r="2157">
          <cell r="A2157">
            <v>290903</v>
          </cell>
          <cell r="B2157" t="str">
            <v>AVIZAT</v>
          </cell>
        </row>
        <row r="2158">
          <cell r="A2158">
            <v>48053</v>
          </cell>
          <cell r="B2158" t="str">
            <v>AVIZAT</v>
          </cell>
        </row>
        <row r="2159">
          <cell r="A2159">
            <v>48189</v>
          </cell>
          <cell r="B2159" t="str">
            <v>AVIZAT</v>
          </cell>
        </row>
        <row r="2160">
          <cell r="A2160">
            <v>48103</v>
          </cell>
          <cell r="B2160" t="str">
            <v>AVIZAT</v>
          </cell>
        </row>
        <row r="2161">
          <cell r="A2161">
            <v>48203</v>
          </cell>
          <cell r="B2161" t="str">
            <v>AVIZAT</v>
          </cell>
        </row>
        <row r="2162">
          <cell r="A2162">
            <v>48171</v>
          </cell>
          <cell r="B2162" t="str">
            <v>AVIZAT</v>
          </cell>
        </row>
        <row r="2163">
          <cell r="A2163">
            <v>48090</v>
          </cell>
          <cell r="B2163" t="str">
            <v>AVIZAT</v>
          </cell>
        </row>
        <row r="2164">
          <cell r="A2164">
            <v>539660</v>
          </cell>
          <cell r="B2164" t="str">
            <v>AVIZAT</v>
          </cell>
        </row>
        <row r="2165">
          <cell r="A2165">
            <v>48195</v>
          </cell>
          <cell r="B2165" t="str">
            <v>AVIZAT</v>
          </cell>
        </row>
        <row r="2166">
          <cell r="A2166">
            <v>539662</v>
          </cell>
          <cell r="B2166" t="str">
            <v>AVIZAT</v>
          </cell>
        </row>
        <row r="2167">
          <cell r="A2167">
            <v>48104</v>
          </cell>
          <cell r="B2167" t="str">
            <v>AVIZAT</v>
          </cell>
        </row>
        <row r="2168">
          <cell r="A2168">
            <v>48086</v>
          </cell>
          <cell r="B2168" t="str">
            <v>AVIZAT</v>
          </cell>
        </row>
        <row r="2169">
          <cell r="A2169">
            <v>48221</v>
          </cell>
          <cell r="B2169" t="str">
            <v>AVIZAT</v>
          </cell>
        </row>
        <row r="2170">
          <cell r="A2170">
            <v>48122</v>
          </cell>
          <cell r="B2170" t="str">
            <v>AVIZAT</v>
          </cell>
        </row>
        <row r="2171">
          <cell r="A2171">
            <v>48172</v>
          </cell>
          <cell r="B2171" t="str">
            <v>AVIZAT</v>
          </cell>
        </row>
        <row r="2172">
          <cell r="A2172">
            <v>48153</v>
          </cell>
          <cell r="B2172" t="str">
            <v>AVIZAT</v>
          </cell>
        </row>
        <row r="2173">
          <cell r="A2173">
            <v>48140</v>
          </cell>
          <cell r="B2173" t="str">
            <v>AVIZAT</v>
          </cell>
        </row>
        <row r="2174">
          <cell r="A2174">
            <v>327872</v>
          </cell>
          <cell r="B2174" t="str">
            <v>AVIZAT</v>
          </cell>
        </row>
        <row r="2175">
          <cell r="A2175">
            <v>48240</v>
          </cell>
          <cell r="B2175" t="str">
            <v>AVIZAT</v>
          </cell>
        </row>
        <row r="2176">
          <cell r="A2176">
            <v>48139</v>
          </cell>
          <cell r="B2176" t="str">
            <v>AVIZAT</v>
          </cell>
        </row>
        <row r="2177">
          <cell r="A2177">
            <v>48239</v>
          </cell>
          <cell r="B2177" t="str">
            <v>AVIZAT</v>
          </cell>
        </row>
        <row r="2178">
          <cell r="A2178">
            <v>48290</v>
          </cell>
          <cell r="B2178" t="str">
            <v>AVIZAT</v>
          </cell>
        </row>
        <row r="2179">
          <cell r="A2179">
            <v>414108</v>
          </cell>
          <cell r="B2179" t="str">
            <v>AVIZAT</v>
          </cell>
        </row>
        <row r="2180">
          <cell r="A2180">
            <v>48289</v>
          </cell>
          <cell r="B2180" t="str">
            <v>AVIZAT</v>
          </cell>
        </row>
        <row r="2181">
          <cell r="A2181">
            <v>327871</v>
          </cell>
          <cell r="B2181" t="str">
            <v>AVIZAT</v>
          </cell>
        </row>
        <row r="2182">
          <cell r="A2182">
            <v>440129</v>
          </cell>
          <cell r="B2182" t="str">
            <v>AVIZAT</v>
          </cell>
        </row>
        <row r="2183">
          <cell r="A2183">
            <v>48222</v>
          </cell>
          <cell r="B2183" t="str">
            <v>AVIZAT</v>
          </cell>
        </row>
        <row r="2184">
          <cell r="A2184">
            <v>48054</v>
          </cell>
          <cell r="B2184" t="str">
            <v>AVIZAT</v>
          </cell>
        </row>
        <row r="2185">
          <cell r="A2185">
            <v>567410</v>
          </cell>
          <cell r="B2185" t="str">
            <v>AVIZAT</v>
          </cell>
        </row>
        <row r="2186">
          <cell r="A2186">
            <v>452029</v>
          </cell>
          <cell r="B2186" t="str">
            <v>AVIZAT</v>
          </cell>
        </row>
        <row r="2187">
          <cell r="A2187">
            <v>452030</v>
          </cell>
          <cell r="B2187" t="str">
            <v>AVIZAT</v>
          </cell>
        </row>
        <row r="2188">
          <cell r="A2188">
            <v>435064</v>
          </cell>
          <cell r="B2188" t="str">
            <v>AVIZAT</v>
          </cell>
        </row>
        <row r="2189">
          <cell r="A2189">
            <v>274079</v>
          </cell>
          <cell r="B2189" t="str">
            <v>AVIZAT</v>
          </cell>
        </row>
        <row r="2190">
          <cell r="A2190">
            <v>274086</v>
          </cell>
          <cell r="B2190" t="str">
            <v>AVIZAT</v>
          </cell>
        </row>
        <row r="2191">
          <cell r="A2191">
            <v>274104</v>
          </cell>
          <cell r="B2191" t="str">
            <v>AVIZAT</v>
          </cell>
        </row>
        <row r="2192">
          <cell r="A2192">
            <v>274111</v>
          </cell>
          <cell r="B2192" t="str">
            <v>AVIZAT</v>
          </cell>
        </row>
        <row r="2193">
          <cell r="A2193">
            <v>274081</v>
          </cell>
          <cell r="B2193" t="str">
            <v>AVIZAT</v>
          </cell>
        </row>
        <row r="2194">
          <cell r="A2194">
            <v>274100</v>
          </cell>
          <cell r="B2194" t="str">
            <v>AVIZAT</v>
          </cell>
        </row>
        <row r="2195">
          <cell r="A2195">
            <v>274085</v>
          </cell>
          <cell r="B2195" t="str">
            <v>AVIZAT</v>
          </cell>
        </row>
        <row r="2196">
          <cell r="A2196">
            <v>274094</v>
          </cell>
          <cell r="B2196" t="str">
            <v>AVIZAT</v>
          </cell>
        </row>
        <row r="2197">
          <cell r="A2197">
            <v>274119</v>
          </cell>
          <cell r="B2197" t="str">
            <v>AVIZAT</v>
          </cell>
        </row>
        <row r="2198">
          <cell r="A2198">
            <v>274089</v>
          </cell>
          <cell r="B2198" t="str">
            <v>AVIZAT</v>
          </cell>
        </row>
        <row r="2199">
          <cell r="A2199">
            <v>274090</v>
          </cell>
          <cell r="B2199" t="str">
            <v>AVIZAT</v>
          </cell>
        </row>
        <row r="2200">
          <cell r="A2200">
            <v>274107</v>
          </cell>
          <cell r="B2200" t="str">
            <v>AVIZAT</v>
          </cell>
        </row>
        <row r="2201">
          <cell r="A2201">
            <v>274108</v>
          </cell>
          <cell r="B2201" t="str">
            <v>AVIZAT</v>
          </cell>
        </row>
        <row r="2202">
          <cell r="A2202">
            <v>274077</v>
          </cell>
          <cell r="B2202" t="str">
            <v>AVIZAT</v>
          </cell>
        </row>
        <row r="2203">
          <cell r="A2203">
            <v>274095</v>
          </cell>
          <cell r="B2203" t="str">
            <v>AVIZAT</v>
          </cell>
        </row>
        <row r="2204">
          <cell r="A2204">
            <v>274102</v>
          </cell>
          <cell r="B2204" t="str">
            <v>AVIZAT</v>
          </cell>
        </row>
        <row r="2205">
          <cell r="A2205">
            <v>382136</v>
          </cell>
          <cell r="B2205" t="str">
            <v>AVIZAT</v>
          </cell>
        </row>
        <row r="2206">
          <cell r="A2206">
            <v>508935</v>
          </cell>
          <cell r="B2206" t="str">
            <v>AVIZAT</v>
          </cell>
        </row>
        <row r="2207">
          <cell r="A2207">
            <v>382137</v>
          </cell>
          <cell r="B2207" t="str">
            <v>AVIZAT</v>
          </cell>
        </row>
        <row r="2208">
          <cell r="A2208">
            <v>382138</v>
          </cell>
          <cell r="B2208" t="str">
            <v>AVIZAT</v>
          </cell>
        </row>
        <row r="2209">
          <cell r="A2209">
            <v>573275</v>
          </cell>
          <cell r="B2209" t="str">
            <v>AVIZAT</v>
          </cell>
        </row>
        <row r="2210">
          <cell r="A2210">
            <v>382151</v>
          </cell>
          <cell r="B2210" t="str">
            <v>AVIZAT</v>
          </cell>
        </row>
        <row r="2211">
          <cell r="A2211">
            <v>382141</v>
          </cell>
          <cell r="B2211" t="str">
            <v>AVIZAT</v>
          </cell>
        </row>
        <row r="2212">
          <cell r="A2212">
            <v>48146</v>
          </cell>
          <cell r="B2212" t="str">
            <v>AVIZAT</v>
          </cell>
        </row>
        <row r="2213">
          <cell r="A2213">
            <v>420232</v>
          </cell>
          <cell r="B2213" t="str">
            <v>AVIZAT</v>
          </cell>
        </row>
        <row r="2214">
          <cell r="A2214">
            <v>48280</v>
          </cell>
          <cell r="B2214" t="str">
            <v>AVIZAT</v>
          </cell>
        </row>
        <row r="2215">
          <cell r="A2215">
            <v>327863</v>
          </cell>
          <cell r="B2215" t="str">
            <v>AVIZAT</v>
          </cell>
        </row>
        <row r="2216">
          <cell r="A2216">
            <v>48114</v>
          </cell>
          <cell r="B2216" t="str">
            <v>AVIZAT</v>
          </cell>
        </row>
        <row r="2217">
          <cell r="A2217">
            <v>48112</v>
          </cell>
          <cell r="B2217" t="str">
            <v>AVIZAT</v>
          </cell>
        </row>
        <row r="2218">
          <cell r="A2218">
            <v>452037</v>
          </cell>
          <cell r="B2218" t="str">
            <v>AVIZAT</v>
          </cell>
        </row>
        <row r="2219">
          <cell r="A2219">
            <v>48299</v>
          </cell>
          <cell r="B2219" t="str">
            <v>AVIZAT</v>
          </cell>
        </row>
        <row r="2220">
          <cell r="A2220">
            <v>48263</v>
          </cell>
          <cell r="B2220" t="str">
            <v>AVIZAT</v>
          </cell>
        </row>
        <row r="2221">
          <cell r="A2221">
            <v>48231</v>
          </cell>
          <cell r="B2221" t="str">
            <v>AVIZAT</v>
          </cell>
        </row>
        <row r="2222">
          <cell r="A2222">
            <v>291095</v>
          </cell>
          <cell r="B2222" t="str">
            <v>AVIZAT</v>
          </cell>
        </row>
        <row r="2223">
          <cell r="A2223">
            <v>420234</v>
          </cell>
          <cell r="B2223" t="str">
            <v>AVIZAT</v>
          </cell>
        </row>
        <row r="2224">
          <cell r="A2224">
            <v>456700</v>
          </cell>
          <cell r="B2224" t="str">
            <v>AVIZAT</v>
          </cell>
        </row>
        <row r="2225">
          <cell r="A2225">
            <v>405911</v>
          </cell>
          <cell r="B2225" t="str">
            <v>AVIZAT</v>
          </cell>
        </row>
        <row r="2226">
          <cell r="A2226">
            <v>48194</v>
          </cell>
          <cell r="B2226" t="str">
            <v>AVIZAT</v>
          </cell>
        </row>
        <row r="2227">
          <cell r="A2227">
            <v>456646</v>
          </cell>
          <cell r="B2227" t="str">
            <v>AVIZAT</v>
          </cell>
        </row>
        <row r="2228">
          <cell r="A2228">
            <v>48092</v>
          </cell>
          <cell r="B2228" t="str">
            <v>AVIZAT</v>
          </cell>
        </row>
        <row r="2229">
          <cell r="A2229">
            <v>539663</v>
          </cell>
          <cell r="B2229" t="str">
            <v>AVIZAT</v>
          </cell>
        </row>
        <row r="2230">
          <cell r="A2230">
            <v>539665</v>
          </cell>
          <cell r="B2230" t="str">
            <v>AVIZAT</v>
          </cell>
        </row>
        <row r="2231">
          <cell r="A2231">
            <v>347432</v>
          </cell>
          <cell r="B2231" t="str">
            <v>AVIZAT</v>
          </cell>
        </row>
        <row r="2232">
          <cell r="A2232">
            <v>327848</v>
          </cell>
          <cell r="B2232" t="str">
            <v>AVIZAT</v>
          </cell>
        </row>
        <row r="2233">
          <cell r="A2233">
            <v>573284</v>
          </cell>
          <cell r="B2233" t="str">
            <v>AVIZAT</v>
          </cell>
        </row>
        <row r="2234">
          <cell r="A2234">
            <v>437981</v>
          </cell>
          <cell r="B2234" t="str">
            <v>AVIZAT</v>
          </cell>
        </row>
        <row r="2235">
          <cell r="A2235">
            <v>330024</v>
          </cell>
          <cell r="B2235" t="str">
            <v>AVIZAT</v>
          </cell>
        </row>
        <row r="2236">
          <cell r="A2236">
            <v>330023</v>
          </cell>
          <cell r="B2236" t="str">
            <v>AVIZAT</v>
          </cell>
        </row>
        <row r="2237">
          <cell r="A2237">
            <v>330025</v>
          </cell>
          <cell r="B2237" t="str">
            <v>AVIZAT</v>
          </cell>
        </row>
        <row r="2238">
          <cell r="A2238">
            <v>357085</v>
          </cell>
          <cell r="B2238" t="str">
            <v>AVIZAT</v>
          </cell>
        </row>
        <row r="2239">
          <cell r="A2239">
            <v>357078</v>
          </cell>
          <cell r="B2239" t="str">
            <v>AVIZAT</v>
          </cell>
        </row>
        <row r="2240">
          <cell r="A2240">
            <v>357084</v>
          </cell>
          <cell r="B2240" t="str">
            <v>AVIZAT</v>
          </cell>
        </row>
        <row r="2241">
          <cell r="A2241">
            <v>377172</v>
          </cell>
          <cell r="B2241" t="str">
            <v>AVIZAT</v>
          </cell>
        </row>
        <row r="2242">
          <cell r="A2242">
            <v>377173</v>
          </cell>
          <cell r="B2242" t="str">
            <v>AVIZAT</v>
          </cell>
        </row>
        <row r="2243">
          <cell r="A2243">
            <v>377170</v>
          </cell>
          <cell r="B2243" t="str">
            <v>AVIZAT</v>
          </cell>
        </row>
        <row r="2244">
          <cell r="A2244">
            <v>552364</v>
          </cell>
          <cell r="B2244" t="str">
            <v>AVIZAT</v>
          </cell>
        </row>
        <row r="2245">
          <cell r="A2245">
            <v>377171</v>
          </cell>
          <cell r="B2245" t="str">
            <v>AVIZAT</v>
          </cell>
        </row>
        <row r="2246">
          <cell r="A2246">
            <v>403403</v>
          </cell>
          <cell r="B2246" t="str">
            <v>AVIZAT</v>
          </cell>
        </row>
        <row r="2247">
          <cell r="A2247">
            <v>420064</v>
          </cell>
          <cell r="B2247" t="str">
            <v>AVIZAT</v>
          </cell>
        </row>
        <row r="2248">
          <cell r="A2248">
            <v>374702</v>
          </cell>
          <cell r="B2248" t="str">
            <v>AVIZAT</v>
          </cell>
        </row>
        <row r="2249">
          <cell r="A2249">
            <v>420072</v>
          </cell>
          <cell r="B2249" t="str">
            <v>AVIZAT</v>
          </cell>
        </row>
        <row r="2250">
          <cell r="A2250">
            <v>420081</v>
          </cell>
          <cell r="B2250" t="str">
            <v>AVIZAT</v>
          </cell>
        </row>
        <row r="2251">
          <cell r="A2251">
            <v>531685</v>
          </cell>
          <cell r="B2251" t="str">
            <v>AVIZAT</v>
          </cell>
        </row>
        <row r="2252">
          <cell r="A2252">
            <v>573863</v>
          </cell>
          <cell r="B2252" t="str">
            <v>AVIZAT</v>
          </cell>
        </row>
        <row r="2253">
          <cell r="A2253">
            <v>281674</v>
          </cell>
          <cell r="B2253" t="str">
            <v>AVIZAT</v>
          </cell>
        </row>
        <row r="2254">
          <cell r="A2254">
            <v>436315</v>
          </cell>
          <cell r="B2254" t="str">
            <v>AVIZAT</v>
          </cell>
        </row>
        <row r="2255">
          <cell r="A2255">
            <v>573868</v>
          </cell>
          <cell r="B2255" t="str">
            <v>AVIZAT</v>
          </cell>
        </row>
        <row r="2256">
          <cell r="A2256">
            <v>531644</v>
          </cell>
          <cell r="B2256" t="str">
            <v>AVIZAT</v>
          </cell>
        </row>
        <row r="2257">
          <cell r="A2257">
            <v>281703</v>
          </cell>
          <cell r="B2257" t="str">
            <v>AVIZAT</v>
          </cell>
        </row>
        <row r="2258">
          <cell r="A2258">
            <v>531638</v>
          </cell>
          <cell r="B2258" t="str">
            <v>AVIZAT</v>
          </cell>
        </row>
        <row r="2259">
          <cell r="A2259">
            <v>531640</v>
          </cell>
          <cell r="B2259" t="str">
            <v>AVIZAT</v>
          </cell>
        </row>
        <row r="2260">
          <cell r="A2260">
            <v>281700</v>
          </cell>
          <cell r="B2260" t="str">
            <v>AVIZAT</v>
          </cell>
        </row>
        <row r="2261">
          <cell r="A2261">
            <v>531643</v>
          </cell>
          <cell r="B2261" t="str">
            <v>AVIZAT</v>
          </cell>
        </row>
        <row r="2262">
          <cell r="A2262">
            <v>531650</v>
          </cell>
          <cell r="B2262" t="str">
            <v>AVIZAT</v>
          </cell>
        </row>
        <row r="2263">
          <cell r="A2263">
            <v>531682</v>
          </cell>
          <cell r="B2263" t="str">
            <v>AVIZAT</v>
          </cell>
        </row>
        <row r="2264">
          <cell r="A2264">
            <v>281630</v>
          </cell>
          <cell r="B2264" t="str">
            <v>AVIZAT</v>
          </cell>
        </row>
        <row r="2265">
          <cell r="A2265">
            <v>531647</v>
          </cell>
          <cell r="B2265" t="str">
            <v>AVIZAT</v>
          </cell>
        </row>
        <row r="2266">
          <cell r="A2266">
            <v>531648</v>
          </cell>
          <cell r="B2266" t="str">
            <v>AVIZAT</v>
          </cell>
        </row>
        <row r="2267">
          <cell r="A2267">
            <v>531679</v>
          </cell>
          <cell r="B2267" t="str">
            <v>AVIZAT</v>
          </cell>
        </row>
        <row r="2268">
          <cell r="A2268">
            <v>281646</v>
          </cell>
          <cell r="B2268" t="str">
            <v>AVIZAT</v>
          </cell>
        </row>
        <row r="2269">
          <cell r="A2269">
            <v>281678</v>
          </cell>
          <cell r="B2269" t="str">
            <v>AVIZAT</v>
          </cell>
        </row>
        <row r="2270">
          <cell r="A2270">
            <v>531680</v>
          </cell>
          <cell r="B2270" t="str">
            <v>AVIZAT</v>
          </cell>
        </row>
        <row r="2271">
          <cell r="A2271">
            <v>471979</v>
          </cell>
          <cell r="B2271" t="str">
            <v>AVIZAT</v>
          </cell>
        </row>
        <row r="2272">
          <cell r="A2272">
            <v>349075</v>
          </cell>
          <cell r="B2272" t="str">
            <v>AVIZAT</v>
          </cell>
        </row>
        <row r="2273">
          <cell r="A2273">
            <v>416863</v>
          </cell>
          <cell r="B2273" t="str">
            <v>AVIZAT</v>
          </cell>
        </row>
        <row r="2274">
          <cell r="A2274">
            <v>349079</v>
          </cell>
          <cell r="B2274" t="str">
            <v>AVIZAT</v>
          </cell>
        </row>
        <row r="2275">
          <cell r="A2275">
            <v>416864</v>
          </cell>
          <cell r="B2275" t="str">
            <v>AVIZAT</v>
          </cell>
        </row>
        <row r="2276">
          <cell r="A2276">
            <v>429250</v>
          </cell>
          <cell r="B2276" t="str">
            <v>AVIZAT</v>
          </cell>
        </row>
        <row r="2277">
          <cell r="A2277">
            <v>571270</v>
          </cell>
          <cell r="B2277" t="str">
            <v>AVIZAT</v>
          </cell>
        </row>
        <row r="2278">
          <cell r="A2278">
            <v>421530</v>
          </cell>
          <cell r="B2278" t="str">
            <v>AVIZAT</v>
          </cell>
        </row>
        <row r="2279">
          <cell r="A2279">
            <v>349080</v>
          </cell>
          <cell r="B2279" t="str">
            <v>AVIZAT</v>
          </cell>
        </row>
        <row r="2280">
          <cell r="A2280">
            <v>566594</v>
          </cell>
          <cell r="B2280" t="str">
            <v>AVIZAT</v>
          </cell>
        </row>
        <row r="2281">
          <cell r="A2281">
            <v>536919</v>
          </cell>
          <cell r="B2281" t="str">
            <v>AVIZAT</v>
          </cell>
        </row>
        <row r="2282">
          <cell r="A2282">
            <v>349071</v>
          </cell>
          <cell r="B2282" t="str">
            <v>AVIZAT</v>
          </cell>
        </row>
        <row r="2283">
          <cell r="A2283">
            <v>349073</v>
          </cell>
          <cell r="B2283" t="str">
            <v>AVIZAT</v>
          </cell>
        </row>
        <row r="2284">
          <cell r="A2284">
            <v>536851</v>
          </cell>
          <cell r="B2284" t="str">
            <v>AVIZAT</v>
          </cell>
        </row>
        <row r="2285">
          <cell r="A2285">
            <v>338560</v>
          </cell>
          <cell r="B2285" t="str">
            <v>AVIZAT</v>
          </cell>
        </row>
        <row r="2286">
          <cell r="A2286">
            <v>471978</v>
          </cell>
          <cell r="B2286" t="str">
            <v>AVIZAT</v>
          </cell>
        </row>
        <row r="2287">
          <cell r="A2287">
            <v>569001</v>
          </cell>
          <cell r="B2287" t="str">
            <v>AVIZAT</v>
          </cell>
        </row>
        <row r="2288">
          <cell r="A2288">
            <v>281657</v>
          </cell>
          <cell r="B2288" t="str">
            <v>AVIZAT</v>
          </cell>
        </row>
        <row r="2289">
          <cell r="A2289">
            <v>281659</v>
          </cell>
          <cell r="B2289" t="str">
            <v>AVIZAT</v>
          </cell>
        </row>
        <row r="2290">
          <cell r="A2290">
            <v>281698</v>
          </cell>
          <cell r="B2290" t="str">
            <v>AVIZAT</v>
          </cell>
        </row>
        <row r="2291">
          <cell r="A2291">
            <v>281666</v>
          </cell>
          <cell r="B2291" t="str">
            <v>AVIZAT</v>
          </cell>
        </row>
        <row r="2292">
          <cell r="A2292">
            <v>401353</v>
          </cell>
          <cell r="B2292" t="str">
            <v>AVIZAT</v>
          </cell>
        </row>
        <row r="2293">
          <cell r="A2293">
            <v>417536</v>
          </cell>
          <cell r="B2293" t="str">
            <v>AVIZAT</v>
          </cell>
        </row>
        <row r="2294">
          <cell r="A2294">
            <v>531675</v>
          </cell>
          <cell r="B2294" t="str">
            <v>AVIZAT</v>
          </cell>
        </row>
        <row r="2295">
          <cell r="A2295">
            <v>531677</v>
          </cell>
          <cell r="B2295" t="str">
            <v>AVIZAT</v>
          </cell>
        </row>
        <row r="2296">
          <cell r="A2296">
            <v>573866</v>
          </cell>
          <cell r="B2296" t="str">
            <v>AVIZAT</v>
          </cell>
        </row>
        <row r="2297">
          <cell r="A2297">
            <v>531718</v>
          </cell>
          <cell r="B2297" t="str">
            <v>AVIZAT</v>
          </cell>
        </row>
        <row r="2298">
          <cell r="A2298">
            <v>401351</v>
          </cell>
          <cell r="B2298" t="str">
            <v>AVIZAT</v>
          </cell>
        </row>
        <row r="2299">
          <cell r="A2299">
            <v>281662</v>
          </cell>
          <cell r="B2299" t="str">
            <v>AVIZAT</v>
          </cell>
        </row>
        <row r="2300">
          <cell r="A2300">
            <v>531645</v>
          </cell>
          <cell r="B2300" t="str">
            <v>AVIZAT</v>
          </cell>
        </row>
        <row r="2301">
          <cell r="A2301">
            <v>531646</v>
          </cell>
          <cell r="B2301" t="str">
            <v>AVIZAT</v>
          </cell>
        </row>
        <row r="2302">
          <cell r="A2302">
            <v>281643</v>
          </cell>
          <cell r="B2302" t="str">
            <v>AVIZAT</v>
          </cell>
        </row>
        <row r="2303">
          <cell r="A2303">
            <v>281661</v>
          </cell>
          <cell r="B2303" t="str">
            <v>AVIZAT</v>
          </cell>
        </row>
        <row r="2304">
          <cell r="A2304">
            <v>281679</v>
          </cell>
          <cell r="B2304" t="str">
            <v>AVIZAT</v>
          </cell>
        </row>
        <row r="2305">
          <cell r="A2305">
            <v>281694</v>
          </cell>
          <cell r="B2305" t="str">
            <v>AVIZAT</v>
          </cell>
        </row>
        <row r="2306">
          <cell r="A2306">
            <v>436317</v>
          </cell>
          <cell r="B2306" t="str">
            <v>AVIZAT</v>
          </cell>
        </row>
        <row r="2307">
          <cell r="A2307">
            <v>531681</v>
          </cell>
          <cell r="B2307" t="str">
            <v>AVIZAT</v>
          </cell>
        </row>
        <row r="2308">
          <cell r="A2308">
            <v>531637</v>
          </cell>
          <cell r="B2308" t="str">
            <v>AVIZAT</v>
          </cell>
        </row>
        <row r="2309">
          <cell r="A2309">
            <v>281670</v>
          </cell>
          <cell r="B2309" t="str">
            <v>AVIZAT</v>
          </cell>
        </row>
        <row r="2310">
          <cell r="A2310">
            <v>281685</v>
          </cell>
          <cell r="B2310" t="str">
            <v>AVIZAT</v>
          </cell>
        </row>
        <row r="2311">
          <cell r="A2311">
            <v>281636</v>
          </cell>
          <cell r="B2311" t="str">
            <v>AVIZAT</v>
          </cell>
        </row>
        <row r="2312">
          <cell r="A2312">
            <v>531663</v>
          </cell>
          <cell r="B2312" t="str">
            <v>AVIZAT</v>
          </cell>
        </row>
        <row r="2313">
          <cell r="A2313">
            <v>531664</v>
          </cell>
          <cell r="B2313" t="str">
            <v>AVIZAT</v>
          </cell>
        </row>
        <row r="2314">
          <cell r="A2314">
            <v>281702</v>
          </cell>
          <cell r="B2314" t="str">
            <v>AVIZAT</v>
          </cell>
        </row>
        <row r="2315">
          <cell r="A2315">
            <v>531656</v>
          </cell>
          <cell r="B2315" t="str">
            <v>AVIZAT</v>
          </cell>
        </row>
        <row r="2316">
          <cell r="A2316">
            <v>281655</v>
          </cell>
          <cell r="B2316" t="str">
            <v>AVIZAT</v>
          </cell>
        </row>
        <row r="2317">
          <cell r="A2317">
            <v>423192</v>
          </cell>
          <cell r="B2317" t="str">
            <v>AVIZAT</v>
          </cell>
        </row>
        <row r="2318">
          <cell r="A2318">
            <v>531671</v>
          </cell>
          <cell r="B2318" t="str">
            <v>AVIZAT</v>
          </cell>
        </row>
        <row r="2319">
          <cell r="A2319">
            <v>531673</v>
          </cell>
          <cell r="B2319" t="str">
            <v>AVIZAT</v>
          </cell>
        </row>
        <row r="2320">
          <cell r="A2320">
            <v>531639</v>
          </cell>
          <cell r="B2320" t="str">
            <v>AVIZAT</v>
          </cell>
        </row>
        <row r="2321">
          <cell r="A2321">
            <v>388605</v>
          </cell>
          <cell r="B2321" t="str">
            <v>AVIZAT</v>
          </cell>
        </row>
        <row r="2322">
          <cell r="A2322">
            <v>388656</v>
          </cell>
          <cell r="B2322" t="str">
            <v>AVIZAT</v>
          </cell>
        </row>
        <row r="2323">
          <cell r="A2323">
            <v>388618</v>
          </cell>
          <cell r="B2323" t="str">
            <v>AVIZAT</v>
          </cell>
        </row>
        <row r="2324">
          <cell r="A2324">
            <v>388657</v>
          </cell>
          <cell r="B2324" t="str">
            <v>AVIZAT</v>
          </cell>
        </row>
        <row r="2325">
          <cell r="A2325">
            <v>388643</v>
          </cell>
          <cell r="B2325" t="str">
            <v>AVIZAT</v>
          </cell>
        </row>
        <row r="2326">
          <cell r="A2326">
            <v>437361</v>
          </cell>
          <cell r="B2326" t="str">
            <v>AVIZAT</v>
          </cell>
        </row>
        <row r="2327">
          <cell r="A2327">
            <v>388650</v>
          </cell>
          <cell r="B2327" t="str">
            <v>AVIZAT</v>
          </cell>
        </row>
        <row r="2328">
          <cell r="A2328">
            <v>388682</v>
          </cell>
          <cell r="B2328" t="str">
            <v>AVIZAT</v>
          </cell>
        </row>
        <row r="2329">
          <cell r="A2329">
            <v>388675</v>
          </cell>
          <cell r="B2329" t="str">
            <v>AVIZAT</v>
          </cell>
        </row>
        <row r="2330">
          <cell r="A2330">
            <v>388625</v>
          </cell>
          <cell r="B2330" t="str">
            <v>AVIZAT</v>
          </cell>
        </row>
        <row r="2331">
          <cell r="A2331">
            <v>437359</v>
          </cell>
          <cell r="B2331" t="str">
            <v>AVIZAT</v>
          </cell>
        </row>
        <row r="2332">
          <cell r="A2332">
            <v>388602</v>
          </cell>
          <cell r="B2332" t="str">
            <v>AVIZAT</v>
          </cell>
        </row>
        <row r="2333">
          <cell r="A2333">
            <v>388627</v>
          </cell>
          <cell r="B2333" t="str">
            <v>AVIZAT</v>
          </cell>
        </row>
        <row r="2334">
          <cell r="A2334">
            <v>388616</v>
          </cell>
          <cell r="B2334" t="str">
            <v>AVIZAT</v>
          </cell>
        </row>
        <row r="2335">
          <cell r="A2335">
            <v>388673</v>
          </cell>
          <cell r="B2335" t="str">
            <v>AVIZAT</v>
          </cell>
        </row>
        <row r="2336">
          <cell r="A2336">
            <v>388655</v>
          </cell>
          <cell r="B2336" t="str">
            <v>AVIZAT</v>
          </cell>
        </row>
        <row r="2337">
          <cell r="A2337">
            <v>388679</v>
          </cell>
          <cell r="B2337" t="str">
            <v>AVIZAT</v>
          </cell>
        </row>
        <row r="2338">
          <cell r="A2338">
            <v>388645</v>
          </cell>
          <cell r="B2338" t="str">
            <v>AVIZAT</v>
          </cell>
        </row>
        <row r="2339">
          <cell r="A2339">
            <v>388628</v>
          </cell>
          <cell r="B2339" t="str">
            <v>AVIZAT</v>
          </cell>
        </row>
        <row r="2340">
          <cell r="A2340">
            <v>388654</v>
          </cell>
          <cell r="B2340" t="str">
            <v>AVIZAT</v>
          </cell>
        </row>
        <row r="2341">
          <cell r="A2341">
            <v>387069</v>
          </cell>
          <cell r="B2341" t="str">
            <v>AVIZAT</v>
          </cell>
        </row>
        <row r="2342">
          <cell r="A2342">
            <v>387002</v>
          </cell>
          <cell r="B2342" t="str">
            <v>AVIZAT</v>
          </cell>
        </row>
        <row r="2343">
          <cell r="A2343">
            <v>387016</v>
          </cell>
          <cell r="B2343" t="str">
            <v>AVIZAT</v>
          </cell>
        </row>
        <row r="2344">
          <cell r="A2344">
            <v>387033</v>
          </cell>
          <cell r="B2344" t="str">
            <v>AVIZAT</v>
          </cell>
        </row>
        <row r="2345">
          <cell r="A2345">
            <v>387034</v>
          </cell>
          <cell r="B2345" t="str">
            <v>AVIZAT</v>
          </cell>
        </row>
        <row r="2346">
          <cell r="A2346">
            <v>387102</v>
          </cell>
          <cell r="B2346" t="str">
            <v>AVIZAT</v>
          </cell>
        </row>
        <row r="2347">
          <cell r="A2347">
            <v>386965</v>
          </cell>
          <cell r="B2347" t="str">
            <v>AVIZAT</v>
          </cell>
        </row>
        <row r="2348">
          <cell r="A2348">
            <v>427796</v>
          </cell>
          <cell r="B2348" t="str">
            <v>AVIZAT</v>
          </cell>
        </row>
        <row r="2349">
          <cell r="A2349">
            <v>387083</v>
          </cell>
          <cell r="B2349" t="str">
            <v>AVIZAT</v>
          </cell>
        </row>
        <row r="2350">
          <cell r="A2350">
            <v>387084</v>
          </cell>
          <cell r="B2350" t="str">
            <v>AVIZAT</v>
          </cell>
        </row>
        <row r="2351">
          <cell r="A2351">
            <v>387119</v>
          </cell>
          <cell r="B2351" t="str">
            <v>AVIZAT</v>
          </cell>
        </row>
        <row r="2352">
          <cell r="A2352">
            <v>427746</v>
          </cell>
          <cell r="B2352" t="str">
            <v>AVIZAT</v>
          </cell>
        </row>
        <row r="2353">
          <cell r="A2353">
            <v>387001</v>
          </cell>
          <cell r="B2353" t="str">
            <v>AVIZAT</v>
          </cell>
        </row>
        <row r="2354">
          <cell r="A2354">
            <v>420657</v>
          </cell>
          <cell r="B2354" t="str">
            <v>AVIZAT</v>
          </cell>
        </row>
        <row r="2355">
          <cell r="A2355">
            <v>386984</v>
          </cell>
          <cell r="B2355" t="str">
            <v>AVIZAT</v>
          </cell>
        </row>
        <row r="2356">
          <cell r="A2356">
            <v>387094</v>
          </cell>
          <cell r="B2356" t="str">
            <v>AVIZAT</v>
          </cell>
        </row>
        <row r="2357">
          <cell r="A2357">
            <v>387090</v>
          </cell>
          <cell r="B2357" t="str">
            <v>AVIZAT</v>
          </cell>
        </row>
        <row r="2358">
          <cell r="A2358">
            <v>386941</v>
          </cell>
          <cell r="B2358" t="str">
            <v>AVIZAT</v>
          </cell>
        </row>
        <row r="2359">
          <cell r="A2359">
            <v>387143</v>
          </cell>
          <cell r="B2359" t="str">
            <v>AVIZAT</v>
          </cell>
        </row>
        <row r="2360">
          <cell r="A2360">
            <v>387026</v>
          </cell>
          <cell r="B2360" t="str">
            <v>AVIZAT</v>
          </cell>
        </row>
        <row r="2361">
          <cell r="A2361">
            <v>387043</v>
          </cell>
          <cell r="B2361" t="str">
            <v>AVIZAT</v>
          </cell>
        </row>
        <row r="2362">
          <cell r="A2362">
            <v>569004</v>
          </cell>
          <cell r="B2362" t="str">
            <v>AVIZAT</v>
          </cell>
        </row>
        <row r="2363">
          <cell r="A2363">
            <v>531657</v>
          </cell>
          <cell r="B2363" t="str">
            <v>AVIZAT</v>
          </cell>
        </row>
        <row r="2364">
          <cell r="A2364">
            <v>531659</v>
          </cell>
          <cell r="B2364" t="str">
            <v>AVIZAT</v>
          </cell>
        </row>
        <row r="2365">
          <cell r="A2365">
            <v>531661</v>
          </cell>
          <cell r="B2365" t="str">
            <v>AVIZAT</v>
          </cell>
        </row>
        <row r="2366">
          <cell r="A2366">
            <v>531666</v>
          </cell>
          <cell r="B2366" t="str">
            <v>AVIZAT</v>
          </cell>
        </row>
        <row r="2367">
          <cell r="A2367">
            <v>555323</v>
          </cell>
          <cell r="B2367" t="str">
            <v>AVIZAT</v>
          </cell>
        </row>
        <row r="2368">
          <cell r="A2368">
            <v>531668</v>
          </cell>
          <cell r="B2368" t="str">
            <v>AVIZAT</v>
          </cell>
        </row>
        <row r="2369">
          <cell r="A2369">
            <v>569002</v>
          </cell>
          <cell r="B2369" t="str">
            <v>AVIZAT</v>
          </cell>
        </row>
        <row r="2370">
          <cell r="A2370">
            <v>531649</v>
          </cell>
          <cell r="B2370" t="str">
            <v>AVIZAT</v>
          </cell>
        </row>
        <row r="2371">
          <cell r="A2371">
            <v>281640</v>
          </cell>
          <cell r="B2371" t="str">
            <v>AVIZAT</v>
          </cell>
        </row>
        <row r="2372">
          <cell r="A2372">
            <v>281651</v>
          </cell>
          <cell r="B2372" t="str">
            <v>AVIZAT</v>
          </cell>
        </row>
        <row r="2373">
          <cell r="A2373">
            <v>281701</v>
          </cell>
          <cell r="B2373" t="str">
            <v>AVIZAT</v>
          </cell>
        </row>
        <row r="2374">
          <cell r="A2374">
            <v>401354</v>
          </cell>
          <cell r="B2374" t="str">
            <v>AVIZAT</v>
          </cell>
        </row>
        <row r="2375">
          <cell r="A2375">
            <v>531674</v>
          </cell>
          <cell r="B2375" t="str">
            <v>AVIZAT</v>
          </cell>
        </row>
        <row r="2376">
          <cell r="A2376">
            <v>569003</v>
          </cell>
          <cell r="B2376" t="str">
            <v>AVIZAT</v>
          </cell>
        </row>
        <row r="2377">
          <cell r="A2377">
            <v>573865</v>
          </cell>
          <cell r="B2377" t="str">
            <v>AVIZAT</v>
          </cell>
        </row>
        <row r="2378">
          <cell r="A2378">
            <v>531660</v>
          </cell>
          <cell r="B2378" t="str">
            <v>AVIZAT</v>
          </cell>
        </row>
        <row r="2379">
          <cell r="A2379">
            <v>336830</v>
          </cell>
          <cell r="B2379" t="str">
            <v>AVIZAT</v>
          </cell>
        </row>
        <row r="2380">
          <cell r="A2380">
            <v>336834</v>
          </cell>
          <cell r="B2380" t="str">
            <v>AVIZAT</v>
          </cell>
        </row>
        <row r="2381">
          <cell r="A2381">
            <v>530966</v>
          </cell>
          <cell r="B2381" t="str">
            <v>AVIZAT</v>
          </cell>
        </row>
        <row r="2382">
          <cell r="A2382">
            <v>574213</v>
          </cell>
          <cell r="B2382" t="str">
            <v>AVIZAT</v>
          </cell>
        </row>
        <row r="2383">
          <cell r="A2383">
            <v>336893</v>
          </cell>
          <cell r="B2383" t="str">
            <v>AVIZAT</v>
          </cell>
        </row>
        <row r="2384">
          <cell r="A2384">
            <v>533340</v>
          </cell>
          <cell r="B2384" t="str">
            <v>AVIZAT</v>
          </cell>
        </row>
        <row r="2385">
          <cell r="A2385">
            <v>553258</v>
          </cell>
          <cell r="B2385" t="str">
            <v>AVIZAT</v>
          </cell>
        </row>
        <row r="2386">
          <cell r="A2386">
            <v>436244</v>
          </cell>
          <cell r="B2386" t="str">
            <v>AVIZAT</v>
          </cell>
        </row>
        <row r="2387">
          <cell r="A2387">
            <v>533359</v>
          </cell>
          <cell r="B2387" t="str">
            <v>AVIZAT</v>
          </cell>
        </row>
        <row r="2388">
          <cell r="A2388">
            <v>533344</v>
          </cell>
          <cell r="B2388" t="str">
            <v>AVIZAT</v>
          </cell>
        </row>
        <row r="2389">
          <cell r="A2389">
            <v>336846</v>
          </cell>
          <cell r="B2389" t="str">
            <v>AVIZAT</v>
          </cell>
        </row>
        <row r="2390">
          <cell r="A2390">
            <v>533360</v>
          </cell>
          <cell r="B2390" t="str">
            <v>AVIZAT</v>
          </cell>
        </row>
        <row r="2391">
          <cell r="A2391">
            <v>530969</v>
          </cell>
          <cell r="B2391" t="str">
            <v>AVIZAT</v>
          </cell>
        </row>
        <row r="2392">
          <cell r="A2392">
            <v>530971</v>
          </cell>
          <cell r="B2392" t="str">
            <v>AVIZAT</v>
          </cell>
        </row>
        <row r="2393">
          <cell r="A2393">
            <v>530976</v>
          </cell>
          <cell r="B2393" t="str">
            <v>AVIZAT</v>
          </cell>
        </row>
        <row r="2394">
          <cell r="A2394">
            <v>436133</v>
          </cell>
          <cell r="B2394" t="str">
            <v>AVIZAT</v>
          </cell>
        </row>
        <row r="2395">
          <cell r="A2395">
            <v>336847</v>
          </cell>
          <cell r="B2395" t="str">
            <v>AVIZAT</v>
          </cell>
        </row>
        <row r="2396">
          <cell r="A2396">
            <v>416869</v>
          </cell>
          <cell r="B2396" t="str">
            <v>AVIZAT</v>
          </cell>
        </row>
        <row r="2397">
          <cell r="A2397">
            <v>390437</v>
          </cell>
          <cell r="B2397" t="str">
            <v>AVIZAT</v>
          </cell>
        </row>
        <row r="2398">
          <cell r="A2398">
            <v>349068</v>
          </cell>
          <cell r="B2398" t="str">
            <v>AVIZAT</v>
          </cell>
        </row>
        <row r="2399">
          <cell r="A2399">
            <v>349066</v>
          </cell>
          <cell r="B2399" t="str">
            <v>AVIZAT</v>
          </cell>
        </row>
        <row r="2400">
          <cell r="A2400">
            <v>349076</v>
          </cell>
          <cell r="B2400" t="str">
            <v>AVIZAT</v>
          </cell>
        </row>
        <row r="2401">
          <cell r="A2401">
            <v>349065</v>
          </cell>
          <cell r="B2401" t="str">
            <v>AVIZAT</v>
          </cell>
        </row>
        <row r="2402">
          <cell r="A2402">
            <v>349069</v>
          </cell>
          <cell r="B2402" t="str">
            <v>AVIZAT</v>
          </cell>
        </row>
        <row r="2403">
          <cell r="A2403">
            <v>349070</v>
          </cell>
          <cell r="B2403" t="str">
            <v>AVIZAT</v>
          </cell>
        </row>
        <row r="2404">
          <cell r="A2404">
            <v>349072</v>
          </cell>
          <cell r="B2404" t="str">
            <v>AVIZAT</v>
          </cell>
        </row>
        <row r="2405">
          <cell r="A2405">
            <v>536852</v>
          </cell>
          <cell r="B2405" t="str">
            <v>AVIZAT</v>
          </cell>
        </row>
        <row r="2406">
          <cell r="A2406">
            <v>338559</v>
          </cell>
          <cell r="B2406" t="str">
            <v>AVIZAT</v>
          </cell>
        </row>
        <row r="2407">
          <cell r="A2407">
            <v>349081</v>
          </cell>
          <cell r="B2407" t="str">
            <v>AVIZAT</v>
          </cell>
        </row>
        <row r="2408">
          <cell r="A2408">
            <v>531412</v>
          </cell>
          <cell r="B2408" t="str">
            <v>AVIZAT</v>
          </cell>
        </row>
        <row r="2409">
          <cell r="A2409">
            <v>103204</v>
          </cell>
          <cell r="B2409" t="str">
            <v>AVIZAT</v>
          </cell>
        </row>
        <row r="2410">
          <cell r="A2410">
            <v>103180</v>
          </cell>
          <cell r="B2410" t="str">
            <v>AVIZAT</v>
          </cell>
        </row>
        <row r="2411">
          <cell r="A2411">
            <v>350426</v>
          </cell>
          <cell r="B2411" t="str">
            <v>AVIZAT</v>
          </cell>
        </row>
        <row r="2412">
          <cell r="A2412">
            <v>444565</v>
          </cell>
          <cell r="B2412" t="str">
            <v>AVIZAT</v>
          </cell>
        </row>
        <row r="2413">
          <cell r="A2413">
            <v>350343</v>
          </cell>
          <cell r="B2413" t="str">
            <v>AVIZAT</v>
          </cell>
        </row>
        <row r="2414">
          <cell r="A2414">
            <v>427772</v>
          </cell>
          <cell r="B2414" t="str">
            <v>AVIZAT</v>
          </cell>
        </row>
        <row r="2415">
          <cell r="A2415">
            <v>386958</v>
          </cell>
          <cell r="B2415" t="str">
            <v>AVIZAT</v>
          </cell>
        </row>
        <row r="2416">
          <cell r="A2416">
            <v>427738</v>
          </cell>
          <cell r="B2416" t="str">
            <v>AVIZAT</v>
          </cell>
        </row>
        <row r="2417">
          <cell r="A2417">
            <v>427789</v>
          </cell>
          <cell r="B2417" t="str">
            <v>AVIZAT</v>
          </cell>
        </row>
        <row r="2418">
          <cell r="A2418">
            <v>387007</v>
          </cell>
          <cell r="B2418" t="str">
            <v>AVIZAT</v>
          </cell>
        </row>
        <row r="2419">
          <cell r="A2419">
            <v>387024</v>
          </cell>
          <cell r="B2419" t="str">
            <v>AVIZAT</v>
          </cell>
        </row>
        <row r="2420">
          <cell r="A2420">
            <v>387009</v>
          </cell>
          <cell r="B2420" t="str">
            <v>AVIZAT</v>
          </cell>
        </row>
        <row r="2421">
          <cell r="A2421">
            <v>387021</v>
          </cell>
          <cell r="B2421" t="str">
            <v>AVIZAT</v>
          </cell>
        </row>
        <row r="2422">
          <cell r="A2422">
            <v>387046</v>
          </cell>
          <cell r="B2422" t="str">
            <v>AVIZAT</v>
          </cell>
        </row>
        <row r="2423">
          <cell r="A2423">
            <v>387028</v>
          </cell>
          <cell r="B2423" t="str">
            <v>AVIZAT</v>
          </cell>
        </row>
        <row r="2424">
          <cell r="A2424">
            <v>420670</v>
          </cell>
          <cell r="B2424" t="str">
            <v>AVIZAT</v>
          </cell>
        </row>
        <row r="2425">
          <cell r="A2425">
            <v>387053</v>
          </cell>
          <cell r="B2425" t="str">
            <v>AVIZAT</v>
          </cell>
        </row>
        <row r="2426">
          <cell r="A2426">
            <v>387128</v>
          </cell>
          <cell r="B2426" t="str">
            <v>AVIZAT</v>
          </cell>
        </row>
        <row r="2427">
          <cell r="A2427">
            <v>551337</v>
          </cell>
          <cell r="B2427" t="str">
            <v>AVIZAT</v>
          </cell>
        </row>
        <row r="2428">
          <cell r="A2428">
            <v>443334</v>
          </cell>
          <cell r="B2428" t="str">
            <v>AVIZAT</v>
          </cell>
        </row>
        <row r="2429">
          <cell r="A2429">
            <v>386939</v>
          </cell>
          <cell r="B2429" t="str">
            <v>AVIZAT</v>
          </cell>
        </row>
        <row r="2430">
          <cell r="A2430">
            <v>420656</v>
          </cell>
          <cell r="B2430" t="str">
            <v>AVIZAT</v>
          </cell>
        </row>
        <row r="2431">
          <cell r="A2431">
            <v>420663</v>
          </cell>
          <cell r="B2431" t="str">
            <v>AVIZAT</v>
          </cell>
        </row>
        <row r="2432">
          <cell r="A2432">
            <v>475340</v>
          </cell>
          <cell r="B2432" t="str">
            <v>AVIZAT</v>
          </cell>
        </row>
        <row r="2433">
          <cell r="A2433">
            <v>386946</v>
          </cell>
          <cell r="B2433" t="str">
            <v>AVIZAT</v>
          </cell>
        </row>
        <row r="2434">
          <cell r="A2434">
            <v>386989</v>
          </cell>
          <cell r="B2434" t="str">
            <v>AVIZAT</v>
          </cell>
        </row>
        <row r="2435">
          <cell r="A2435">
            <v>530973</v>
          </cell>
          <cell r="B2435" t="str">
            <v>AVIZAT</v>
          </cell>
        </row>
        <row r="2436">
          <cell r="A2436">
            <v>336882</v>
          </cell>
          <cell r="B2436" t="str">
            <v>AVIZAT</v>
          </cell>
        </row>
        <row r="2437">
          <cell r="A2437">
            <v>530975</v>
          </cell>
          <cell r="B2437" t="str">
            <v>AVIZAT</v>
          </cell>
        </row>
        <row r="2438">
          <cell r="A2438">
            <v>336828</v>
          </cell>
          <cell r="B2438" t="str">
            <v>AVIZAT</v>
          </cell>
        </row>
        <row r="2439">
          <cell r="A2439">
            <v>336881</v>
          </cell>
          <cell r="B2439" t="str">
            <v>AVIZAT</v>
          </cell>
        </row>
        <row r="2440">
          <cell r="A2440">
            <v>336837</v>
          </cell>
          <cell r="B2440" t="str">
            <v>AVIZAT</v>
          </cell>
        </row>
        <row r="2441">
          <cell r="A2441">
            <v>533343</v>
          </cell>
          <cell r="B2441" t="str">
            <v>AVIZAT</v>
          </cell>
        </row>
        <row r="2442">
          <cell r="A2442">
            <v>336871</v>
          </cell>
          <cell r="B2442" t="str">
            <v>AVIZAT</v>
          </cell>
        </row>
        <row r="2443">
          <cell r="A2443">
            <v>530986</v>
          </cell>
          <cell r="B2443" t="str">
            <v>AVIZAT</v>
          </cell>
        </row>
        <row r="2444">
          <cell r="A2444">
            <v>543770</v>
          </cell>
          <cell r="B2444" t="str">
            <v>AVIZAT</v>
          </cell>
        </row>
        <row r="2445">
          <cell r="A2445">
            <v>530985</v>
          </cell>
          <cell r="B2445" t="str">
            <v>AVIZAT</v>
          </cell>
        </row>
        <row r="2446">
          <cell r="A2446">
            <v>530987</v>
          </cell>
          <cell r="B2446" t="str">
            <v>AVIZAT</v>
          </cell>
        </row>
        <row r="2447">
          <cell r="A2447">
            <v>345129</v>
          </cell>
          <cell r="B2447" t="str">
            <v>AVIZAT</v>
          </cell>
        </row>
        <row r="2448">
          <cell r="A2448">
            <v>476187</v>
          </cell>
          <cell r="B2448" t="str">
            <v>AVIZAT</v>
          </cell>
        </row>
        <row r="2449">
          <cell r="A2449">
            <v>345119</v>
          </cell>
          <cell r="B2449" t="str">
            <v>AVIZAT</v>
          </cell>
        </row>
        <row r="2450">
          <cell r="A2450">
            <v>345118</v>
          </cell>
          <cell r="B2450" t="str">
            <v>AVIZAT</v>
          </cell>
        </row>
        <row r="2451">
          <cell r="A2451">
            <v>380471</v>
          </cell>
          <cell r="B2451" t="str">
            <v>AVIZAT</v>
          </cell>
        </row>
        <row r="2452">
          <cell r="A2452">
            <v>335196</v>
          </cell>
          <cell r="B2452" t="str">
            <v>AVIZAT</v>
          </cell>
        </row>
        <row r="2453">
          <cell r="A2453">
            <v>350490</v>
          </cell>
          <cell r="B2453" t="str">
            <v>AVIZAT</v>
          </cell>
        </row>
        <row r="2454">
          <cell r="A2454">
            <v>474481</v>
          </cell>
          <cell r="B2454" t="str">
            <v>AVIZAT</v>
          </cell>
        </row>
        <row r="2455">
          <cell r="A2455">
            <v>441864</v>
          </cell>
          <cell r="B2455" t="str">
            <v>AVIZAT</v>
          </cell>
        </row>
        <row r="2456">
          <cell r="A2456">
            <v>474477</v>
          </cell>
          <cell r="B2456" t="str">
            <v>AVIZAT</v>
          </cell>
        </row>
        <row r="2457">
          <cell r="A2457">
            <v>567190</v>
          </cell>
          <cell r="B2457" t="str">
            <v>AVIZAT</v>
          </cell>
        </row>
        <row r="2458">
          <cell r="A2458">
            <v>350319</v>
          </cell>
          <cell r="B2458" t="str">
            <v>AVIZAT</v>
          </cell>
        </row>
        <row r="2459">
          <cell r="A2459">
            <v>350305</v>
          </cell>
          <cell r="B2459" t="str">
            <v>AVIZAT</v>
          </cell>
        </row>
        <row r="2460">
          <cell r="A2460">
            <v>350480</v>
          </cell>
          <cell r="B2460" t="str">
            <v>AVIZAT</v>
          </cell>
        </row>
        <row r="2461">
          <cell r="A2461">
            <v>553886</v>
          </cell>
          <cell r="B2461" t="str">
            <v>AVIZAT</v>
          </cell>
        </row>
        <row r="2462">
          <cell r="A2462">
            <v>553893</v>
          </cell>
          <cell r="B2462" t="str">
            <v>AVIZAT</v>
          </cell>
        </row>
        <row r="2463">
          <cell r="A2463">
            <v>350462</v>
          </cell>
          <cell r="B2463" t="str">
            <v>AVIZAT</v>
          </cell>
        </row>
        <row r="2464">
          <cell r="A2464">
            <v>566404</v>
          </cell>
          <cell r="B2464" t="str">
            <v>AVIZAT</v>
          </cell>
        </row>
        <row r="2465">
          <cell r="A2465">
            <v>350345</v>
          </cell>
          <cell r="B2465" t="str">
            <v>AVIZAT</v>
          </cell>
        </row>
        <row r="2466">
          <cell r="A2466">
            <v>538070</v>
          </cell>
          <cell r="B2466" t="str">
            <v>AVIZAT</v>
          </cell>
        </row>
        <row r="2467">
          <cell r="A2467">
            <v>541646</v>
          </cell>
          <cell r="B2467" t="str">
            <v>AVIZAT</v>
          </cell>
        </row>
        <row r="2468">
          <cell r="A2468">
            <v>441860</v>
          </cell>
          <cell r="B2468" t="str">
            <v>AVIZAT</v>
          </cell>
        </row>
        <row r="2469">
          <cell r="A2469">
            <v>541651</v>
          </cell>
          <cell r="B2469" t="str">
            <v>AVIZAT</v>
          </cell>
        </row>
        <row r="2470">
          <cell r="A2470">
            <v>350257</v>
          </cell>
          <cell r="B2470" t="str">
            <v>AVIZAT</v>
          </cell>
        </row>
        <row r="2471">
          <cell r="A2471">
            <v>350476</v>
          </cell>
          <cell r="B2471" t="str">
            <v>AVIZAT</v>
          </cell>
        </row>
        <row r="2472">
          <cell r="A2472">
            <v>474482</v>
          </cell>
          <cell r="B2472" t="str">
            <v>AVIZAT</v>
          </cell>
        </row>
        <row r="2473">
          <cell r="A2473">
            <v>350409</v>
          </cell>
          <cell r="B2473" t="str">
            <v>AVIZAT</v>
          </cell>
        </row>
        <row r="2474">
          <cell r="A2474">
            <v>350358</v>
          </cell>
          <cell r="B2474" t="str">
            <v>AVIZAT</v>
          </cell>
        </row>
        <row r="2475">
          <cell r="A2475">
            <v>350360</v>
          </cell>
          <cell r="B2475" t="str">
            <v>AVIZAT</v>
          </cell>
        </row>
        <row r="2476">
          <cell r="A2476">
            <v>350392</v>
          </cell>
          <cell r="B2476" t="str">
            <v>AVIZAT</v>
          </cell>
        </row>
        <row r="2477">
          <cell r="A2477">
            <v>350226</v>
          </cell>
          <cell r="B2477" t="str">
            <v>AVIZAT</v>
          </cell>
        </row>
        <row r="2478">
          <cell r="A2478">
            <v>350324</v>
          </cell>
          <cell r="B2478" t="str">
            <v>AVIZAT</v>
          </cell>
        </row>
        <row r="2479">
          <cell r="A2479">
            <v>538055</v>
          </cell>
          <cell r="B2479" t="str">
            <v>AVIZAT</v>
          </cell>
        </row>
        <row r="2480">
          <cell r="A2480">
            <v>350273</v>
          </cell>
          <cell r="B2480" t="str">
            <v>AVIZAT</v>
          </cell>
        </row>
        <row r="2481">
          <cell r="A2481">
            <v>350460</v>
          </cell>
          <cell r="B2481" t="str">
            <v>AVIZAT</v>
          </cell>
        </row>
        <row r="2482">
          <cell r="A2482">
            <v>545643</v>
          </cell>
          <cell r="B2482" t="str">
            <v>AVIZAT</v>
          </cell>
        </row>
        <row r="2483">
          <cell r="A2483">
            <v>538072</v>
          </cell>
          <cell r="B2483" t="str">
            <v>AVIZAT</v>
          </cell>
        </row>
        <row r="2484">
          <cell r="A2484">
            <v>350477</v>
          </cell>
          <cell r="B2484" t="str">
            <v>AVIZAT</v>
          </cell>
        </row>
        <row r="2485">
          <cell r="A2485">
            <v>541765</v>
          </cell>
          <cell r="B2485" t="str">
            <v>AVIZAT</v>
          </cell>
        </row>
        <row r="2486">
          <cell r="A2486">
            <v>350441</v>
          </cell>
          <cell r="B2486" t="str">
            <v>AVIZAT</v>
          </cell>
        </row>
        <row r="2487">
          <cell r="A2487">
            <v>350292</v>
          </cell>
          <cell r="B2487" t="str">
            <v>AVIZAT</v>
          </cell>
        </row>
        <row r="2488">
          <cell r="A2488">
            <v>350258</v>
          </cell>
          <cell r="B2488" t="str">
            <v>AVIZAT</v>
          </cell>
        </row>
        <row r="2489">
          <cell r="A2489">
            <v>350509</v>
          </cell>
          <cell r="B2489" t="str">
            <v>AVIZAT</v>
          </cell>
        </row>
        <row r="2490">
          <cell r="A2490">
            <v>444499</v>
          </cell>
          <cell r="B2490" t="str">
            <v>AVIZAT</v>
          </cell>
        </row>
        <row r="2491">
          <cell r="A2491">
            <v>350256</v>
          </cell>
          <cell r="B2491" t="str">
            <v>AVIZAT</v>
          </cell>
        </row>
        <row r="2492">
          <cell r="A2492">
            <v>350275</v>
          </cell>
          <cell r="B2492" t="str">
            <v>AVIZAT</v>
          </cell>
        </row>
        <row r="2493">
          <cell r="A2493">
            <v>538057</v>
          </cell>
          <cell r="B2493" t="str">
            <v>AVIZAT</v>
          </cell>
        </row>
        <row r="2494">
          <cell r="A2494">
            <v>508443</v>
          </cell>
          <cell r="B2494" t="str">
            <v>AVIZAT</v>
          </cell>
        </row>
        <row r="2495">
          <cell r="A2495">
            <v>350373</v>
          </cell>
          <cell r="B2495" t="str">
            <v>AVIZAT</v>
          </cell>
        </row>
        <row r="2496">
          <cell r="A2496">
            <v>421001</v>
          </cell>
          <cell r="B2496" t="str">
            <v>AVIZAT</v>
          </cell>
        </row>
        <row r="2497">
          <cell r="A2497">
            <v>550206</v>
          </cell>
          <cell r="B2497" t="str">
            <v>AVIZAT</v>
          </cell>
        </row>
        <row r="2498">
          <cell r="A2498">
            <v>550204</v>
          </cell>
          <cell r="B2498" t="str">
            <v>AVIZAT</v>
          </cell>
        </row>
        <row r="2499">
          <cell r="A2499">
            <v>350266</v>
          </cell>
          <cell r="B2499" t="str">
            <v>AVIZAT</v>
          </cell>
        </row>
        <row r="2500">
          <cell r="A2500">
            <v>350415</v>
          </cell>
          <cell r="B2500" t="str">
            <v>AVIZAT</v>
          </cell>
        </row>
        <row r="2501">
          <cell r="A2501">
            <v>388622</v>
          </cell>
          <cell r="B2501" t="str">
            <v>AVIZAT</v>
          </cell>
        </row>
        <row r="2502">
          <cell r="A2502">
            <v>388668</v>
          </cell>
          <cell r="B2502" t="str">
            <v>AVIZAT</v>
          </cell>
        </row>
        <row r="2503">
          <cell r="A2503">
            <v>388600</v>
          </cell>
          <cell r="B2503" t="str">
            <v>AVIZAT</v>
          </cell>
        </row>
        <row r="2504">
          <cell r="A2504">
            <v>437357</v>
          </cell>
          <cell r="B2504" t="str">
            <v>AVIZAT</v>
          </cell>
        </row>
        <row r="2505">
          <cell r="A2505">
            <v>388660</v>
          </cell>
          <cell r="B2505" t="str">
            <v>AVIZAT</v>
          </cell>
        </row>
        <row r="2506">
          <cell r="A2506">
            <v>388615</v>
          </cell>
          <cell r="B2506" t="str">
            <v>AVIZAT</v>
          </cell>
        </row>
        <row r="2507">
          <cell r="A2507">
            <v>388658</v>
          </cell>
          <cell r="B2507" t="str">
            <v>AVIZAT</v>
          </cell>
        </row>
        <row r="2508">
          <cell r="A2508">
            <v>388649</v>
          </cell>
          <cell r="B2508" t="str">
            <v>AVIZAT</v>
          </cell>
        </row>
        <row r="2509">
          <cell r="A2509">
            <v>388619</v>
          </cell>
          <cell r="B2509" t="str">
            <v>AVIZAT</v>
          </cell>
        </row>
        <row r="2510">
          <cell r="A2510">
            <v>388651</v>
          </cell>
          <cell r="B2510" t="str">
            <v>AVIZAT</v>
          </cell>
        </row>
        <row r="2511">
          <cell r="A2511">
            <v>388662</v>
          </cell>
          <cell r="B2511" t="str">
            <v>AVIZAT</v>
          </cell>
        </row>
        <row r="2512">
          <cell r="A2512">
            <v>410056</v>
          </cell>
          <cell r="B2512" t="str">
            <v>AVIZAT</v>
          </cell>
        </row>
        <row r="2513">
          <cell r="A2513">
            <v>410022</v>
          </cell>
          <cell r="B2513" t="str">
            <v>AVIZAT</v>
          </cell>
        </row>
        <row r="2514">
          <cell r="A2514">
            <v>388596</v>
          </cell>
          <cell r="B2514" t="str">
            <v>AVIZAT</v>
          </cell>
        </row>
        <row r="2515">
          <cell r="A2515">
            <v>388598</v>
          </cell>
          <cell r="B2515" t="str">
            <v>AVIZAT</v>
          </cell>
        </row>
        <row r="2516">
          <cell r="A2516">
            <v>388613</v>
          </cell>
          <cell r="B2516" t="str">
            <v>AVIZAT</v>
          </cell>
        </row>
        <row r="2517">
          <cell r="A2517">
            <v>388664</v>
          </cell>
          <cell r="B2517" t="str">
            <v>AVIZAT</v>
          </cell>
        </row>
        <row r="2518">
          <cell r="A2518">
            <v>388681</v>
          </cell>
          <cell r="B2518" t="str">
            <v>AVIZAT</v>
          </cell>
        </row>
        <row r="2519">
          <cell r="A2519">
            <v>388663</v>
          </cell>
          <cell r="B2519" t="str">
            <v>AVIZAT</v>
          </cell>
        </row>
        <row r="2520">
          <cell r="A2520">
            <v>388665</v>
          </cell>
          <cell r="B2520" t="str">
            <v>AVIZAT</v>
          </cell>
        </row>
        <row r="2521">
          <cell r="A2521">
            <v>350416</v>
          </cell>
          <cell r="B2521" t="str">
            <v>AVIZAT</v>
          </cell>
        </row>
        <row r="2522">
          <cell r="A2522">
            <v>350251</v>
          </cell>
          <cell r="B2522" t="str">
            <v>AVIZAT</v>
          </cell>
        </row>
        <row r="2523">
          <cell r="A2523">
            <v>350502</v>
          </cell>
          <cell r="B2523" t="str">
            <v>AVIZAT</v>
          </cell>
        </row>
        <row r="2524">
          <cell r="A2524">
            <v>530326</v>
          </cell>
          <cell r="B2524" t="str">
            <v>AVIZAT</v>
          </cell>
        </row>
        <row r="2525">
          <cell r="A2525">
            <v>350448</v>
          </cell>
          <cell r="B2525" t="str">
            <v>AVIZAT</v>
          </cell>
        </row>
        <row r="2526">
          <cell r="A2526">
            <v>350466</v>
          </cell>
          <cell r="B2526" t="str">
            <v>AVIZAT</v>
          </cell>
        </row>
        <row r="2527">
          <cell r="A2527">
            <v>350248</v>
          </cell>
          <cell r="B2527" t="str">
            <v>AVIZAT</v>
          </cell>
        </row>
        <row r="2528">
          <cell r="A2528">
            <v>538064</v>
          </cell>
          <cell r="B2528" t="str">
            <v>AVIZAT</v>
          </cell>
        </row>
        <row r="2529">
          <cell r="A2529">
            <v>350316</v>
          </cell>
          <cell r="B2529" t="str">
            <v>AVIZAT</v>
          </cell>
        </row>
        <row r="2530">
          <cell r="A2530">
            <v>350333</v>
          </cell>
          <cell r="B2530" t="str">
            <v>AVIZAT</v>
          </cell>
        </row>
        <row r="2531">
          <cell r="A2531">
            <v>350361</v>
          </cell>
          <cell r="B2531" t="str">
            <v>AVIZAT</v>
          </cell>
        </row>
        <row r="2532">
          <cell r="A2532">
            <v>568927</v>
          </cell>
          <cell r="B2532" t="str">
            <v>AVIZAT</v>
          </cell>
        </row>
        <row r="2533">
          <cell r="A2533">
            <v>350229</v>
          </cell>
          <cell r="B2533" t="str">
            <v>AVIZAT</v>
          </cell>
        </row>
        <row r="2534">
          <cell r="A2534">
            <v>350295</v>
          </cell>
          <cell r="B2534" t="str">
            <v>AVIZAT</v>
          </cell>
        </row>
        <row r="2535">
          <cell r="A2535">
            <v>350272</v>
          </cell>
          <cell r="B2535" t="str">
            <v>AVIZAT</v>
          </cell>
        </row>
        <row r="2536">
          <cell r="A2536">
            <v>350302</v>
          </cell>
          <cell r="B2536" t="str">
            <v>AVIZAT</v>
          </cell>
        </row>
        <row r="2537">
          <cell r="A2537">
            <v>530321</v>
          </cell>
          <cell r="B2537" t="str">
            <v>AVIZAT</v>
          </cell>
        </row>
        <row r="2538">
          <cell r="A2538">
            <v>350404</v>
          </cell>
          <cell r="B2538" t="str">
            <v>AVIZAT</v>
          </cell>
        </row>
        <row r="2539">
          <cell r="A2539">
            <v>350327</v>
          </cell>
          <cell r="B2539" t="str">
            <v>AVIZAT</v>
          </cell>
        </row>
        <row r="2540">
          <cell r="A2540">
            <v>530323</v>
          </cell>
          <cell r="B2540" t="str">
            <v>AVIZAT</v>
          </cell>
        </row>
        <row r="2541">
          <cell r="A2541">
            <v>555291</v>
          </cell>
          <cell r="B2541" t="str">
            <v>AVIZAT</v>
          </cell>
        </row>
        <row r="2542">
          <cell r="A2542">
            <v>541655</v>
          </cell>
          <cell r="B2542" t="str">
            <v>AVIZAT</v>
          </cell>
        </row>
        <row r="2543">
          <cell r="A2543">
            <v>474471</v>
          </cell>
          <cell r="B2543" t="str">
            <v>AVIZAT</v>
          </cell>
        </row>
        <row r="2544">
          <cell r="A2544">
            <v>474473</v>
          </cell>
          <cell r="B2544" t="str">
            <v>AVIZAT</v>
          </cell>
        </row>
        <row r="2545">
          <cell r="A2545">
            <v>335253</v>
          </cell>
          <cell r="B2545" t="str">
            <v>AVIZAT</v>
          </cell>
        </row>
        <row r="2546">
          <cell r="A2546">
            <v>335199</v>
          </cell>
          <cell r="B2546" t="str">
            <v>AVIZAT</v>
          </cell>
        </row>
        <row r="2547">
          <cell r="A2547">
            <v>335229</v>
          </cell>
          <cell r="B2547" t="str">
            <v>AVIZAT</v>
          </cell>
        </row>
        <row r="2548">
          <cell r="A2548">
            <v>335195</v>
          </cell>
          <cell r="B2548" t="str">
            <v>AVIZAT</v>
          </cell>
        </row>
        <row r="2549">
          <cell r="A2549">
            <v>335201</v>
          </cell>
          <cell r="B2549" t="str">
            <v>AVIZAT</v>
          </cell>
        </row>
        <row r="2550">
          <cell r="A2550">
            <v>335204</v>
          </cell>
          <cell r="B2550" t="str">
            <v>AVIZAT</v>
          </cell>
        </row>
        <row r="2551">
          <cell r="A2551">
            <v>335198</v>
          </cell>
          <cell r="B2551" t="str">
            <v>AVIZAT</v>
          </cell>
        </row>
        <row r="2552">
          <cell r="A2552">
            <v>335193</v>
          </cell>
          <cell r="B2552" t="str">
            <v>AVIZAT</v>
          </cell>
        </row>
        <row r="2553">
          <cell r="A2553">
            <v>335379</v>
          </cell>
          <cell r="B2553" t="str">
            <v>AVIZAT</v>
          </cell>
        </row>
        <row r="2554">
          <cell r="A2554">
            <v>374156</v>
          </cell>
          <cell r="B2554" t="str">
            <v>AVIZAT</v>
          </cell>
        </row>
        <row r="2555">
          <cell r="A2555">
            <v>571640</v>
          </cell>
          <cell r="B2555" t="str">
            <v>AVIZAT</v>
          </cell>
        </row>
        <row r="2556">
          <cell r="A2556">
            <v>374148</v>
          </cell>
          <cell r="B2556" t="str">
            <v>AVIZAT</v>
          </cell>
        </row>
        <row r="2557">
          <cell r="A2557">
            <v>374130</v>
          </cell>
          <cell r="B2557" t="str">
            <v>AVIZAT</v>
          </cell>
        </row>
        <row r="2558">
          <cell r="A2558">
            <v>420065</v>
          </cell>
          <cell r="B2558" t="str">
            <v>AVIZAT</v>
          </cell>
        </row>
        <row r="2559">
          <cell r="A2559">
            <v>374131</v>
          </cell>
          <cell r="B2559" t="str">
            <v>AVIZAT</v>
          </cell>
        </row>
        <row r="2560">
          <cell r="A2560">
            <v>374132</v>
          </cell>
          <cell r="B2560" t="str">
            <v>AVIZAT</v>
          </cell>
        </row>
        <row r="2561">
          <cell r="A2561">
            <v>374149</v>
          </cell>
          <cell r="B2561" t="str">
            <v>AVIZAT</v>
          </cell>
        </row>
        <row r="2562">
          <cell r="A2562">
            <v>374150</v>
          </cell>
          <cell r="B2562" t="str">
            <v>AVIZAT</v>
          </cell>
        </row>
        <row r="2563">
          <cell r="A2563">
            <v>374164</v>
          </cell>
          <cell r="B2563" t="str">
            <v>AVIZAT</v>
          </cell>
        </row>
        <row r="2564">
          <cell r="A2564">
            <v>374157</v>
          </cell>
          <cell r="B2564" t="str">
            <v>AVIZAT</v>
          </cell>
        </row>
        <row r="2565">
          <cell r="A2565">
            <v>427734</v>
          </cell>
          <cell r="B2565" t="str">
            <v>AVIZAT</v>
          </cell>
        </row>
        <row r="2566">
          <cell r="A2566">
            <v>443499</v>
          </cell>
          <cell r="B2566" t="str">
            <v>AVIZAT</v>
          </cell>
        </row>
        <row r="2567">
          <cell r="A2567">
            <v>438160</v>
          </cell>
          <cell r="B2567" t="str">
            <v>AVIZAT</v>
          </cell>
        </row>
        <row r="2568">
          <cell r="A2568">
            <v>387054</v>
          </cell>
          <cell r="B2568" t="str">
            <v>AVIZAT</v>
          </cell>
        </row>
        <row r="2569">
          <cell r="A2569">
            <v>387113</v>
          </cell>
          <cell r="B2569" t="str">
            <v>AVIZAT</v>
          </cell>
        </row>
        <row r="2570">
          <cell r="A2570">
            <v>433639</v>
          </cell>
          <cell r="B2570" t="str">
            <v>AVIZAT</v>
          </cell>
        </row>
        <row r="2571">
          <cell r="A2571">
            <v>433641</v>
          </cell>
          <cell r="B2571" t="str">
            <v>AVIZAT</v>
          </cell>
        </row>
        <row r="2572">
          <cell r="A2572">
            <v>387079</v>
          </cell>
          <cell r="B2572" t="str">
            <v>AVIZAT</v>
          </cell>
        </row>
        <row r="2573">
          <cell r="A2573">
            <v>387086</v>
          </cell>
          <cell r="B2573" t="str">
            <v>AVIZAT</v>
          </cell>
        </row>
        <row r="2574">
          <cell r="A2574">
            <v>427766</v>
          </cell>
          <cell r="B2574" t="str">
            <v>AVIZAT</v>
          </cell>
        </row>
        <row r="2575">
          <cell r="A2575">
            <v>387120</v>
          </cell>
          <cell r="B2575" t="str">
            <v>AVIZAT</v>
          </cell>
        </row>
        <row r="2576">
          <cell r="A2576">
            <v>387020</v>
          </cell>
          <cell r="B2576" t="str">
            <v>AVIZAT</v>
          </cell>
        </row>
        <row r="2577">
          <cell r="A2577">
            <v>387022</v>
          </cell>
          <cell r="B2577" t="str">
            <v>AVIZAT</v>
          </cell>
        </row>
        <row r="2578">
          <cell r="A2578">
            <v>387047</v>
          </cell>
          <cell r="B2578" t="str">
            <v>AVIZAT</v>
          </cell>
        </row>
        <row r="2579">
          <cell r="A2579">
            <v>420673</v>
          </cell>
          <cell r="B2579" t="str">
            <v>AVIZAT</v>
          </cell>
        </row>
        <row r="2580">
          <cell r="A2580">
            <v>387145</v>
          </cell>
          <cell r="B2580" t="str">
            <v>AVIZAT</v>
          </cell>
        </row>
        <row r="2581">
          <cell r="A2581">
            <v>387147</v>
          </cell>
          <cell r="B2581" t="str">
            <v>AVIZAT</v>
          </cell>
        </row>
        <row r="2582">
          <cell r="A2582">
            <v>443501</v>
          </cell>
          <cell r="B2582" t="str">
            <v>AVIZAT</v>
          </cell>
        </row>
        <row r="2583">
          <cell r="A2583">
            <v>387115</v>
          </cell>
          <cell r="B2583" t="str">
            <v>AVIZAT</v>
          </cell>
        </row>
        <row r="2584">
          <cell r="A2584">
            <v>427759</v>
          </cell>
          <cell r="B2584" t="str">
            <v>AVIZAT</v>
          </cell>
        </row>
        <row r="2585">
          <cell r="A2585">
            <v>387111</v>
          </cell>
          <cell r="B2585" t="str">
            <v>AVIZAT</v>
          </cell>
        </row>
        <row r="2586">
          <cell r="A2586">
            <v>350483</v>
          </cell>
          <cell r="B2586" t="str">
            <v>AVIZAT</v>
          </cell>
        </row>
        <row r="2587">
          <cell r="A2587">
            <v>567191</v>
          </cell>
          <cell r="B2587" t="str">
            <v>AVIZAT</v>
          </cell>
        </row>
        <row r="2588">
          <cell r="A2588">
            <v>350395</v>
          </cell>
          <cell r="B2588" t="str">
            <v>AVIZAT</v>
          </cell>
        </row>
        <row r="2589">
          <cell r="A2589">
            <v>350406</v>
          </cell>
          <cell r="B2589" t="str">
            <v>AVIZAT</v>
          </cell>
        </row>
        <row r="2590">
          <cell r="A2590">
            <v>350238</v>
          </cell>
          <cell r="B2590" t="str">
            <v>AVIZAT</v>
          </cell>
        </row>
        <row r="2591">
          <cell r="A2591">
            <v>350461</v>
          </cell>
          <cell r="B2591" t="str">
            <v>AVIZAT</v>
          </cell>
        </row>
        <row r="2592">
          <cell r="A2592">
            <v>350397</v>
          </cell>
          <cell r="B2592" t="str">
            <v>AVIZAT</v>
          </cell>
        </row>
        <row r="2593">
          <cell r="A2593">
            <v>350329</v>
          </cell>
          <cell r="B2593" t="str">
            <v>AVIZAT</v>
          </cell>
        </row>
        <row r="2594">
          <cell r="A2594">
            <v>597180</v>
          </cell>
          <cell r="B2594" t="str">
            <v>AVIZAT</v>
          </cell>
        </row>
        <row r="2595">
          <cell r="A2595">
            <v>555289</v>
          </cell>
          <cell r="B2595" t="str">
            <v>AVIZAT</v>
          </cell>
        </row>
        <row r="2596">
          <cell r="A2596">
            <v>350297</v>
          </cell>
          <cell r="B2596" t="str">
            <v>AVIZAT</v>
          </cell>
        </row>
        <row r="2597">
          <cell r="A2597">
            <v>350270</v>
          </cell>
          <cell r="B2597" t="str">
            <v>AVIZAT</v>
          </cell>
        </row>
        <row r="2598">
          <cell r="A2598">
            <v>350318</v>
          </cell>
          <cell r="B2598" t="str">
            <v>AVIZAT</v>
          </cell>
        </row>
        <row r="2599">
          <cell r="A2599">
            <v>350331</v>
          </cell>
          <cell r="B2599" t="str">
            <v>AVIZAT</v>
          </cell>
        </row>
        <row r="2600">
          <cell r="A2600">
            <v>350517</v>
          </cell>
          <cell r="B2600" t="str">
            <v>AVIZAT</v>
          </cell>
        </row>
        <row r="2601">
          <cell r="A2601">
            <v>350300</v>
          </cell>
          <cell r="B2601" t="str">
            <v>AVIZAT</v>
          </cell>
        </row>
        <row r="2602">
          <cell r="A2602">
            <v>350418</v>
          </cell>
          <cell r="B2602" t="str">
            <v>AVIZAT</v>
          </cell>
        </row>
        <row r="2603">
          <cell r="A2603">
            <v>350268</v>
          </cell>
          <cell r="B2603" t="str">
            <v>AVIZAT</v>
          </cell>
        </row>
        <row r="2604">
          <cell r="A2604">
            <v>350500</v>
          </cell>
          <cell r="B2604" t="str">
            <v>AVIZAT</v>
          </cell>
        </row>
        <row r="2605">
          <cell r="A2605">
            <v>474475</v>
          </cell>
          <cell r="B2605" t="str">
            <v>AVIZAT</v>
          </cell>
        </row>
        <row r="2606">
          <cell r="A2606">
            <v>555296</v>
          </cell>
          <cell r="B2606" t="str">
            <v>AVIZAT</v>
          </cell>
        </row>
        <row r="2607">
          <cell r="A2607">
            <v>350450</v>
          </cell>
          <cell r="B2607" t="str">
            <v>AVIZAT</v>
          </cell>
        </row>
        <row r="2608">
          <cell r="A2608">
            <v>476179</v>
          </cell>
          <cell r="B2608" t="str">
            <v>AVIZAT</v>
          </cell>
        </row>
        <row r="2609">
          <cell r="A2609">
            <v>350332</v>
          </cell>
          <cell r="B2609" t="str">
            <v>AVIZAT</v>
          </cell>
        </row>
        <row r="2610">
          <cell r="A2610">
            <v>281658</v>
          </cell>
          <cell r="B2610" t="str">
            <v>AVIZAT</v>
          </cell>
        </row>
        <row r="2611">
          <cell r="A2611">
            <v>281676</v>
          </cell>
          <cell r="B2611" t="str">
            <v>AVIZAT</v>
          </cell>
        </row>
        <row r="2612">
          <cell r="A2612">
            <v>573864</v>
          </cell>
          <cell r="B2612" t="str">
            <v>AVIZAT</v>
          </cell>
        </row>
        <row r="2613">
          <cell r="A2613">
            <v>531665</v>
          </cell>
          <cell r="B2613" t="str">
            <v>AVIZAT</v>
          </cell>
        </row>
        <row r="2614">
          <cell r="A2614">
            <v>531662</v>
          </cell>
          <cell r="B2614" t="str">
            <v>AVIZAT</v>
          </cell>
        </row>
        <row r="2615">
          <cell r="A2615">
            <v>531670</v>
          </cell>
          <cell r="B2615" t="str">
            <v>AVIZAT</v>
          </cell>
        </row>
        <row r="2616">
          <cell r="A2616">
            <v>531672</v>
          </cell>
          <cell r="B2616" t="str">
            <v>AVIZAT</v>
          </cell>
        </row>
        <row r="2617">
          <cell r="A2617">
            <v>281642</v>
          </cell>
          <cell r="B2617" t="str">
            <v>AVIZAT</v>
          </cell>
        </row>
        <row r="2618">
          <cell r="A2618">
            <v>573867</v>
          </cell>
          <cell r="B2618" t="str">
            <v>AVIZAT</v>
          </cell>
        </row>
        <row r="2619">
          <cell r="A2619">
            <v>531719</v>
          </cell>
          <cell r="B2619" t="str">
            <v>AVIZAT</v>
          </cell>
        </row>
        <row r="2620">
          <cell r="A2620">
            <v>531658</v>
          </cell>
          <cell r="B2620" t="str">
            <v>AVIZAT</v>
          </cell>
        </row>
        <row r="2621">
          <cell r="A2621">
            <v>281631</v>
          </cell>
          <cell r="B2621" t="str">
            <v>AVIZAT</v>
          </cell>
        </row>
        <row r="2622">
          <cell r="A2622">
            <v>281649</v>
          </cell>
          <cell r="B2622" t="str">
            <v>AVIZAT</v>
          </cell>
        </row>
        <row r="2623">
          <cell r="A2623">
            <v>281699</v>
          </cell>
          <cell r="B2623" t="str">
            <v>AVIZAT</v>
          </cell>
        </row>
        <row r="2624">
          <cell r="A2624">
            <v>281706</v>
          </cell>
          <cell r="B2624" t="str">
            <v>AVIZAT</v>
          </cell>
        </row>
        <row r="2625">
          <cell r="A2625">
            <v>531651</v>
          </cell>
          <cell r="B2625" t="str">
            <v>AVIZAT</v>
          </cell>
        </row>
        <row r="2626">
          <cell r="A2626">
            <v>281656</v>
          </cell>
          <cell r="B2626" t="str">
            <v>AVIZAT</v>
          </cell>
        </row>
        <row r="2627">
          <cell r="A2627">
            <v>471625</v>
          </cell>
          <cell r="B2627" t="str">
            <v>AVIZAT</v>
          </cell>
        </row>
        <row r="2628">
          <cell r="A2628">
            <v>374138</v>
          </cell>
          <cell r="B2628" t="str">
            <v>AVIZAT</v>
          </cell>
        </row>
        <row r="2629">
          <cell r="A2629">
            <v>374140</v>
          </cell>
          <cell r="B2629" t="str">
            <v>AVIZAT</v>
          </cell>
        </row>
        <row r="2630">
          <cell r="A2630">
            <v>374142</v>
          </cell>
          <cell r="B2630" t="str">
            <v>AVIZAT</v>
          </cell>
        </row>
        <row r="2631">
          <cell r="A2631">
            <v>374146</v>
          </cell>
          <cell r="B2631" t="str">
            <v>AVIZAT</v>
          </cell>
        </row>
        <row r="2632">
          <cell r="A2632">
            <v>374159</v>
          </cell>
          <cell r="B2632" t="str">
            <v>AVIZAT</v>
          </cell>
        </row>
        <row r="2633">
          <cell r="A2633">
            <v>374134</v>
          </cell>
          <cell r="B2633" t="str">
            <v>AVIZAT</v>
          </cell>
        </row>
        <row r="2634">
          <cell r="A2634">
            <v>374139</v>
          </cell>
          <cell r="B2634" t="str">
            <v>AVIZAT</v>
          </cell>
        </row>
        <row r="2635">
          <cell r="A2635">
            <v>374141</v>
          </cell>
          <cell r="B2635" t="str">
            <v>AVIZAT</v>
          </cell>
        </row>
        <row r="2636">
          <cell r="A2636">
            <v>374158</v>
          </cell>
          <cell r="B2636" t="str">
            <v>AVIZAT</v>
          </cell>
        </row>
        <row r="2637">
          <cell r="A2637">
            <v>420616</v>
          </cell>
          <cell r="B2637" t="str">
            <v>AVIZAT</v>
          </cell>
        </row>
        <row r="2638">
          <cell r="A2638">
            <v>374133</v>
          </cell>
          <cell r="B2638" t="str">
            <v>AVIZAT</v>
          </cell>
        </row>
        <row r="2639">
          <cell r="A2639">
            <v>374166</v>
          </cell>
          <cell r="B2639" t="str">
            <v>AVIZAT</v>
          </cell>
        </row>
        <row r="2640">
          <cell r="A2640">
            <v>374137</v>
          </cell>
          <cell r="B2640" t="str">
            <v>AVIZAT</v>
          </cell>
        </row>
        <row r="2641">
          <cell r="A2641">
            <v>374151</v>
          </cell>
          <cell r="B2641" t="str">
            <v>AVIZAT</v>
          </cell>
        </row>
        <row r="2642">
          <cell r="A2642">
            <v>374144</v>
          </cell>
          <cell r="B2642" t="str">
            <v>AVIZAT</v>
          </cell>
        </row>
        <row r="2643">
          <cell r="A2643">
            <v>374162</v>
          </cell>
          <cell r="B2643" t="str">
            <v>AVIZAT</v>
          </cell>
        </row>
        <row r="2644">
          <cell r="A2644">
            <v>374152</v>
          </cell>
          <cell r="B2644" t="str">
            <v>AVIZAT</v>
          </cell>
        </row>
        <row r="2645">
          <cell r="A2645">
            <v>374154</v>
          </cell>
          <cell r="B2645" t="str">
            <v>AVIZAT</v>
          </cell>
        </row>
        <row r="2646">
          <cell r="A2646">
            <v>374143</v>
          </cell>
          <cell r="B2646" t="str">
            <v>AVIZAT</v>
          </cell>
        </row>
        <row r="2647">
          <cell r="A2647">
            <v>388667</v>
          </cell>
          <cell r="B2647" t="str">
            <v>AVIZAT</v>
          </cell>
        </row>
        <row r="2648">
          <cell r="A2648">
            <v>388644</v>
          </cell>
          <cell r="B2648" t="str">
            <v>AVIZAT</v>
          </cell>
        </row>
        <row r="2649">
          <cell r="A2649">
            <v>388676</v>
          </cell>
          <cell r="B2649" t="str">
            <v>AVIZAT</v>
          </cell>
        </row>
        <row r="2650">
          <cell r="A2650">
            <v>388674</v>
          </cell>
          <cell r="B2650" t="str">
            <v>AVIZAT</v>
          </cell>
        </row>
        <row r="2651">
          <cell r="A2651">
            <v>388669</v>
          </cell>
          <cell r="B2651" t="str">
            <v>AVIZAT</v>
          </cell>
        </row>
        <row r="2652">
          <cell r="A2652">
            <v>387797</v>
          </cell>
          <cell r="B2652" t="str">
            <v>AVIZAT</v>
          </cell>
        </row>
        <row r="2653">
          <cell r="A2653">
            <v>388630</v>
          </cell>
          <cell r="B2653" t="str">
            <v>AVIZAT</v>
          </cell>
        </row>
        <row r="2654">
          <cell r="A2654">
            <v>571257</v>
          </cell>
          <cell r="B2654" t="str">
            <v>AVIZAT</v>
          </cell>
        </row>
        <row r="2655">
          <cell r="A2655">
            <v>552452</v>
          </cell>
          <cell r="B2655" t="str">
            <v>AVIZAT</v>
          </cell>
        </row>
        <row r="2656">
          <cell r="A2656">
            <v>388621</v>
          </cell>
          <cell r="B2656" t="str">
            <v>AVIZAT</v>
          </cell>
        </row>
        <row r="2657">
          <cell r="A2657">
            <v>388636</v>
          </cell>
          <cell r="B2657" t="str">
            <v>AVIZAT</v>
          </cell>
        </row>
        <row r="2658">
          <cell r="A2658">
            <v>388671</v>
          </cell>
          <cell r="B2658" t="str">
            <v>AVIZAT</v>
          </cell>
        </row>
        <row r="2659">
          <cell r="A2659">
            <v>388672</v>
          </cell>
          <cell r="B2659" t="str">
            <v>AVIZAT</v>
          </cell>
        </row>
        <row r="2660">
          <cell r="A2660">
            <v>388601</v>
          </cell>
          <cell r="B2660" t="str">
            <v>AVIZAT</v>
          </cell>
        </row>
        <row r="2661">
          <cell r="A2661">
            <v>388633</v>
          </cell>
          <cell r="B2661" t="str">
            <v>AVIZAT</v>
          </cell>
        </row>
        <row r="2662">
          <cell r="A2662">
            <v>388635</v>
          </cell>
          <cell r="B2662" t="str">
            <v>AVIZAT</v>
          </cell>
        </row>
        <row r="2663">
          <cell r="A2663">
            <v>388642</v>
          </cell>
          <cell r="B2663" t="str">
            <v>AVIZAT</v>
          </cell>
        </row>
        <row r="2664">
          <cell r="A2664">
            <v>437360</v>
          </cell>
          <cell r="B2664" t="str">
            <v>AVIZAT</v>
          </cell>
        </row>
        <row r="2665">
          <cell r="A2665">
            <v>454129</v>
          </cell>
          <cell r="B2665" t="str">
            <v>AVIZAT</v>
          </cell>
        </row>
        <row r="2666">
          <cell r="A2666">
            <v>388592</v>
          </cell>
          <cell r="B2666" t="str">
            <v>AVIZAT</v>
          </cell>
        </row>
        <row r="2667">
          <cell r="A2667">
            <v>545639</v>
          </cell>
          <cell r="B2667" t="str">
            <v>AVIZAT</v>
          </cell>
        </row>
        <row r="2668">
          <cell r="A2668">
            <v>553877</v>
          </cell>
          <cell r="B2668" t="str">
            <v>AVIZAT</v>
          </cell>
        </row>
        <row r="2669">
          <cell r="A2669">
            <v>350246</v>
          </cell>
          <cell r="B2669" t="str">
            <v>AVIZAT</v>
          </cell>
        </row>
        <row r="2670">
          <cell r="A2670">
            <v>350278</v>
          </cell>
          <cell r="B2670" t="str">
            <v>AVIZAT</v>
          </cell>
        </row>
        <row r="2671">
          <cell r="A2671">
            <v>596879</v>
          </cell>
          <cell r="B2671" t="str">
            <v>AVIZAT</v>
          </cell>
        </row>
        <row r="2672">
          <cell r="A2672">
            <v>474461</v>
          </cell>
          <cell r="B2672" t="str">
            <v>AVIZAT</v>
          </cell>
        </row>
        <row r="2673">
          <cell r="A2673">
            <v>541902</v>
          </cell>
          <cell r="B2673" t="str">
            <v>AVIZAT</v>
          </cell>
        </row>
        <row r="2674">
          <cell r="A2674">
            <v>553888</v>
          </cell>
          <cell r="B2674" t="str">
            <v>AVIZAT</v>
          </cell>
        </row>
        <row r="2675">
          <cell r="A2675">
            <v>553895</v>
          </cell>
          <cell r="B2675" t="str">
            <v>AVIZAT</v>
          </cell>
        </row>
        <row r="2676">
          <cell r="A2676">
            <v>350235</v>
          </cell>
          <cell r="B2676" t="str">
            <v>AVIZAT</v>
          </cell>
        </row>
        <row r="2677">
          <cell r="A2677">
            <v>350321</v>
          </cell>
          <cell r="B2677" t="str">
            <v>AVIZAT</v>
          </cell>
        </row>
        <row r="2678">
          <cell r="A2678">
            <v>350353</v>
          </cell>
          <cell r="B2678" t="str">
            <v>AVIZAT</v>
          </cell>
        </row>
        <row r="2679">
          <cell r="A2679">
            <v>350314</v>
          </cell>
          <cell r="B2679" t="str">
            <v>AVIZAT</v>
          </cell>
        </row>
        <row r="2680">
          <cell r="A2680">
            <v>350396</v>
          </cell>
          <cell r="B2680" t="str">
            <v>AVIZAT</v>
          </cell>
        </row>
        <row r="2681">
          <cell r="A2681">
            <v>350260</v>
          </cell>
          <cell r="B2681" t="str">
            <v>AVIZAT</v>
          </cell>
        </row>
        <row r="2682">
          <cell r="A2682">
            <v>350303</v>
          </cell>
          <cell r="B2682" t="str">
            <v>AVIZAT</v>
          </cell>
        </row>
        <row r="2683">
          <cell r="A2683">
            <v>350328</v>
          </cell>
          <cell r="B2683" t="str">
            <v>AVIZAT</v>
          </cell>
        </row>
        <row r="2684">
          <cell r="A2684">
            <v>538058</v>
          </cell>
          <cell r="B2684" t="str">
            <v>AVIZAT</v>
          </cell>
        </row>
        <row r="2685">
          <cell r="A2685">
            <v>350285</v>
          </cell>
          <cell r="B2685" t="str">
            <v>AVIZAT</v>
          </cell>
        </row>
        <row r="2686">
          <cell r="A2686">
            <v>350253</v>
          </cell>
          <cell r="B2686" t="str">
            <v>AVIZAT</v>
          </cell>
        </row>
        <row r="2687">
          <cell r="A2687">
            <v>530320</v>
          </cell>
          <cell r="B2687" t="str">
            <v>AVIZAT</v>
          </cell>
        </row>
        <row r="2688">
          <cell r="A2688">
            <v>350221</v>
          </cell>
          <cell r="B2688" t="str">
            <v>AVIZAT</v>
          </cell>
        </row>
        <row r="2689">
          <cell r="A2689">
            <v>350271</v>
          </cell>
          <cell r="B2689" t="str">
            <v>AVIZAT</v>
          </cell>
        </row>
        <row r="2690">
          <cell r="A2690">
            <v>350421</v>
          </cell>
          <cell r="B2690" t="str">
            <v>AVIZAT</v>
          </cell>
        </row>
        <row r="2691">
          <cell r="A2691">
            <v>386414</v>
          </cell>
          <cell r="B2691" t="str">
            <v>AVIZAT</v>
          </cell>
        </row>
        <row r="2692">
          <cell r="A2692">
            <v>386382</v>
          </cell>
          <cell r="B2692" t="str">
            <v>AVIZAT</v>
          </cell>
        </row>
        <row r="2693">
          <cell r="A2693">
            <v>357107</v>
          </cell>
          <cell r="B2693" t="str">
            <v>AVIZAT</v>
          </cell>
        </row>
        <row r="2694">
          <cell r="A2694">
            <v>357106</v>
          </cell>
          <cell r="B2694" t="str">
            <v>AVIZAT</v>
          </cell>
        </row>
        <row r="2695">
          <cell r="A2695">
            <v>357108</v>
          </cell>
          <cell r="B2695" t="str">
            <v>AVIZAT</v>
          </cell>
        </row>
        <row r="2696">
          <cell r="A2696">
            <v>382093</v>
          </cell>
          <cell r="B2696" t="str">
            <v>AVIZAT</v>
          </cell>
        </row>
        <row r="2697">
          <cell r="A2697">
            <v>382095</v>
          </cell>
          <cell r="B2697" t="str">
            <v>AVIZAT</v>
          </cell>
        </row>
        <row r="2698">
          <cell r="A2698">
            <v>382097</v>
          </cell>
          <cell r="B2698" t="str">
            <v>AVIZAT</v>
          </cell>
        </row>
        <row r="2699">
          <cell r="A2699">
            <v>382112</v>
          </cell>
          <cell r="B2699" t="str">
            <v>AVIZAT</v>
          </cell>
        </row>
        <row r="2700">
          <cell r="A2700">
            <v>382127</v>
          </cell>
          <cell r="B2700" t="str">
            <v>AVIZAT</v>
          </cell>
        </row>
        <row r="2701">
          <cell r="A2701">
            <v>532241</v>
          </cell>
          <cell r="B2701" t="str">
            <v>AVIZAT</v>
          </cell>
        </row>
        <row r="2702">
          <cell r="A2702">
            <v>382099</v>
          </cell>
          <cell r="B2702" t="str">
            <v>AVIZAT</v>
          </cell>
        </row>
        <row r="2703">
          <cell r="A2703">
            <v>382101</v>
          </cell>
          <cell r="B2703" t="str">
            <v>AVIZAT</v>
          </cell>
        </row>
        <row r="2704">
          <cell r="A2704">
            <v>382106</v>
          </cell>
          <cell r="B2704" t="str">
            <v>AVIZAT</v>
          </cell>
        </row>
        <row r="2705">
          <cell r="A2705">
            <v>382108</v>
          </cell>
          <cell r="B2705" t="str">
            <v>AVIZAT</v>
          </cell>
        </row>
        <row r="2706">
          <cell r="A2706">
            <v>544018</v>
          </cell>
          <cell r="B2706" t="str">
            <v>AVIZAT</v>
          </cell>
        </row>
        <row r="2707">
          <cell r="A2707">
            <v>382083</v>
          </cell>
          <cell r="B2707" t="str">
            <v>AVIZAT</v>
          </cell>
        </row>
        <row r="2708">
          <cell r="A2708">
            <v>382092</v>
          </cell>
          <cell r="B2708" t="str">
            <v>AVIZAT</v>
          </cell>
        </row>
        <row r="2709">
          <cell r="A2709">
            <v>382115</v>
          </cell>
          <cell r="B2709" t="str">
            <v>AVIZAT</v>
          </cell>
        </row>
        <row r="2710">
          <cell r="A2710">
            <v>382117</v>
          </cell>
          <cell r="B2710" t="str">
            <v>AVIZAT</v>
          </cell>
        </row>
        <row r="2711">
          <cell r="A2711">
            <v>382124</v>
          </cell>
          <cell r="B2711" t="str">
            <v>AVIZAT</v>
          </cell>
        </row>
        <row r="2712">
          <cell r="A2712">
            <v>382126</v>
          </cell>
          <cell r="B2712" t="str">
            <v>AVIZAT</v>
          </cell>
        </row>
        <row r="2713">
          <cell r="A2713">
            <v>551447</v>
          </cell>
          <cell r="B2713" t="str">
            <v>AVIZAT</v>
          </cell>
        </row>
        <row r="2714">
          <cell r="A2714">
            <v>572040</v>
          </cell>
          <cell r="B2714" t="str">
            <v>AVIZAT</v>
          </cell>
        </row>
        <row r="2715">
          <cell r="A2715">
            <v>382085</v>
          </cell>
          <cell r="B2715" t="str">
            <v>AVIZAT</v>
          </cell>
        </row>
        <row r="2716">
          <cell r="A2716">
            <v>382086</v>
          </cell>
          <cell r="B2716" t="str">
            <v>AVIZAT</v>
          </cell>
        </row>
        <row r="2717">
          <cell r="A2717">
            <v>382103</v>
          </cell>
          <cell r="B2717" t="str">
            <v>AVIZAT</v>
          </cell>
        </row>
        <row r="2718">
          <cell r="A2718">
            <v>382104</v>
          </cell>
          <cell r="B2718" t="str">
            <v>AVIZAT</v>
          </cell>
        </row>
        <row r="2719">
          <cell r="A2719">
            <v>382121</v>
          </cell>
          <cell r="B2719" t="str">
            <v>AVIZAT</v>
          </cell>
        </row>
        <row r="2720">
          <cell r="A2720">
            <v>382122</v>
          </cell>
          <cell r="B2720" t="str">
            <v>AVIZAT</v>
          </cell>
        </row>
        <row r="2721">
          <cell r="A2721">
            <v>382091</v>
          </cell>
          <cell r="B2721" t="str">
            <v>AVIZAT</v>
          </cell>
        </row>
        <row r="2722">
          <cell r="A2722">
            <v>382098</v>
          </cell>
          <cell r="B2722" t="str">
            <v>AVIZAT</v>
          </cell>
        </row>
        <row r="2723">
          <cell r="A2723">
            <v>382109</v>
          </cell>
          <cell r="B2723" t="str">
            <v>AVIZAT</v>
          </cell>
        </row>
        <row r="2724">
          <cell r="A2724">
            <v>382116</v>
          </cell>
          <cell r="B2724" t="str">
            <v>AVIZAT</v>
          </cell>
        </row>
        <row r="2725">
          <cell r="A2725">
            <v>382123</v>
          </cell>
          <cell r="B2725" t="str">
            <v>AVIZAT</v>
          </cell>
        </row>
        <row r="2726">
          <cell r="A2726">
            <v>551448</v>
          </cell>
          <cell r="B2726" t="str">
            <v>AVIZAT</v>
          </cell>
        </row>
        <row r="2727">
          <cell r="A2727">
            <v>382082</v>
          </cell>
          <cell r="B2727" t="str">
            <v>AVIZAT</v>
          </cell>
        </row>
        <row r="2728">
          <cell r="A2728">
            <v>382089</v>
          </cell>
          <cell r="B2728" t="str">
            <v>AVIZAT</v>
          </cell>
        </row>
        <row r="2729">
          <cell r="A2729">
            <v>382114</v>
          </cell>
          <cell r="B2729" t="str">
            <v>AVIZAT</v>
          </cell>
        </row>
        <row r="2730">
          <cell r="A2730">
            <v>382118</v>
          </cell>
          <cell r="B2730" t="str">
            <v>AVIZAT</v>
          </cell>
        </row>
        <row r="2731">
          <cell r="A2731">
            <v>382125</v>
          </cell>
          <cell r="B2731" t="str">
            <v>AVIZAT</v>
          </cell>
        </row>
        <row r="2732">
          <cell r="A2732">
            <v>382132</v>
          </cell>
          <cell r="B2732" t="str">
            <v>AVIZAT</v>
          </cell>
        </row>
        <row r="2733">
          <cell r="A2733">
            <v>382094</v>
          </cell>
          <cell r="B2733" t="str">
            <v>AVIZAT</v>
          </cell>
        </row>
        <row r="2734">
          <cell r="A2734">
            <v>382096</v>
          </cell>
          <cell r="B2734" t="str">
            <v>AVIZAT</v>
          </cell>
        </row>
        <row r="2735">
          <cell r="A2735">
            <v>382111</v>
          </cell>
          <cell r="B2735" t="str">
            <v>AVIZAT</v>
          </cell>
        </row>
        <row r="2736">
          <cell r="A2736">
            <v>382113</v>
          </cell>
          <cell r="B2736" t="str">
            <v>AVIZAT</v>
          </cell>
        </row>
        <row r="2737">
          <cell r="A2737">
            <v>382128</v>
          </cell>
          <cell r="B2737" t="str">
            <v>AVIZAT</v>
          </cell>
        </row>
        <row r="2738">
          <cell r="A2738">
            <v>382130</v>
          </cell>
          <cell r="B2738" t="str">
            <v>AVIZAT</v>
          </cell>
        </row>
        <row r="2739">
          <cell r="A2739">
            <v>382120</v>
          </cell>
          <cell r="B2739" t="str">
            <v>AVIZAT</v>
          </cell>
        </row>
        <row r="2740">
          <cell r="A2740">
            <v>281681</v>
          </cell>
          <cell r="B2740" t="str">
            <v>AVIZAT</v>
          </cell>
        </row>
        <row r="2741">
          <cell r="A2741">
            <v>401352</v>
          </cell>
          <cell r="B2741" t="str">
            <v>AVIZAT</v>
          </cell>
        </row>
        <row r="2742">
          <cell r="A2742">
            <v>531669</v>
          </cell>
          <cell r="B2742" t="str">
            <v>AVIZAT</v>
          </cell>
        </row>
        <row r="2743">
          <cell r="A2743">
            <v>531676</v>
          </cell>
          <cell r="B2743" t="str">
            <v>AVIZAT</v>
          </cell>
        </row>
        <row r="2744">
          <cell r="A2744">
            <v>531683</v>
          </cell>
          <cell r="B2744" t="str">
            <v>AVIZAT</v>
          </cell>
        </row>
        <row r="2745">
          <cell r="A2745">
            <v>292325</v>
          </cell>
          <cell r="B2745" t="str">
            <v>AVIZAT</v>
          </cell>
        </row>
        <row r="2746">
          <cell r="A2746">
            <v>292310</v>
          </cell>
          <cell r="B2746" t="str">
            <v>AVIZAT</v>
          </cell>
        </row>
        <row r="2747">
          <cell r="A2747">
            <v>530791</v>
          </cell>
          <cell r="B2747" t="str">
            <v>AVIZAT</v>
          </cell>
        </row>
        <row r="2748">
          <cell r="A2748">
            <v>292373</v>
          </cell>
          <cell r="B2748" t="str">
            <v>AVIZAT</v>
          </cell>
        </row>
        <row r="2749">
          <cell r="A2749">
            <v>436284</v>
          </cell>
          <cell r="B2749" t="str">
            <v>AVIZAT</v>
          </cell>
        </row>
        <row r="2750">
          <cell r="A2750">
            <v>436551</v>
          </cell>
          <cell r="B2750" t="str">
            <v>AVIZAT</v>
          </cell>
        </row>
        <row r="2751">
          <cell r="A2751">
            <v>436552</v>
          </cell>
          <cell r="B2751" t="str">
            <v>AVIZAT</v>
          </cell>
        </row>
        <row r="2752">
          <cell r="A2752">
            <v>292353</v>
          </cell>
          <cell r="B2752" t="str">
            <v>AVIZAT</v>
          </cell>
        </row>
        <row r="2753">
          <cell r="A2753">
            <v>292345</v>
          </cell>
          <cell r="B2753" t="str">
            <v>AVIZAT</v>
          </cell>
        </row>
        <row r="2754">
          <cell r="A2754">
            <v>399698</v>
          </cell>
          <cell r="B2754" t="str">
            <v>AVIZAT</v>
          </cell>
        </row>
        <row r="2755">
          <cell r="A2755">
            <v>530790</v>
          </cell>
          <cell r="B2755" t="str">
            <v>AVIZAT</v>
          </cell>
        </row>
        <row r="2756">
          <cell r="A2756">
            <v>537757</v>
          </cell>
          <cell r="B2756" t="str">
            <v>AVIZAT</v>
          </cell>
        </row>
        <row r="2757">
          <cell r="A2757">
            <v>534262</v>
          </cell>
          <cell r="B2757" t="str">
            <v>AVIZAT</v>
          </cell>
        </row>
        <row r="2758">
          <cell r="A2758">
            <v>387093</v>
          </cell>
          <cell r="B2758" t="str">
            <v>AVIZAT</v>
          </cell>
        </row>
        <row r="2759">
          <cell r="A2759">
            <v>386940</v>
          </cell>
          <cell r="B2759" t="str">
            <v>AVIZAT</v>
          </cell>
        </row>
        <row r="2760">
          <cell r="A2760">
            <v>420666</v>
          </cell>
          <cell r="B2760" t="str">
            <v>AVIZAT</v>
          </cell>
        </row>
        <row r="2761">
          <cell r="A2761">
            <v>386942</v>
          </cell>
          <cell r="B2761" t="str">
            <v>AVIZAT</v>
          </cell>
        </row>
        <row r="2762">
          <cell r="A2762">
            <v>427803</v>
          </cell>
          <cell r="B2762" t="str">
            <v>AVIZAT</v>
          </cell>
        </row>
        <row r="2763">
          <cell r="A2763">
            <v>386945</v>
          </cell>
          <cell r="B2763" t="str">
            <v>AVIZAT</v>
          </cell>
        </row>
        <row r="2764">
          <cell r="A2764">
            <v>387125</v>
          </cell>
          <cell r="B2764" t="str">
            <v>AVIZAT</v>
          </cell>
        </row>
        <row r="2765">
          <cell r="A2765">
            <v>387108</v>
          </cell>
          <cell r="B2765" t="str">
            <v>AVIZAT</v>
          </cell>
        </row>
        <row r="2766">
          <cell r="A2766">
            <v>387008</v>
          </cell>
          <cell r="B2766" t="str">
            <v>AVIZAT</v>
          </cell>
        </row>
        <row r="2767">
          <cell r="A2767">
            <v>418828</v>
          </cell>
          <cell r="B2767" t="str">
            <v>AVIZAT</v>
          </cell>
        </row>
        <row r="2768">
          <cell r="A2768">
            <v>551341</v>
          </cell>
          <cell r="B2768" t="str">
            <v>AVIZAT</v>
          </cell>
        </row>
        <row r="2769">
          <cell r="A2769">
            <v>387091</v>
          </cell>
          <cell r="B2769" t="str">
            <v>AVIZAT</v>
          </cell>
        </row>
        <row r="2770">
          <cell r="A2770">
            <v>386976</v>
          </cell>
          <cell r="B2770" t="str">
            <v>AVIZAT</v>
          </cell>
        </row>
        <row r="2771">
          <cell r="A2771">
            <v>387044</v>
          </cell>
          <cell r="B2771" t="str">
            <v>AVIZAT</v>
          </cell>
        </row>
        <row r="2772">
          <cell r="A2772">
            <v>475332</v>
          </cell>
          <cell r="B2772" t="str">
            <v>AVIZAT</v>
          </cell>
        </row>
        <row r="2773">
          <cell r="A2773">
            <v>475334</v>
          </cell>
          <cell r="B2773" t="str">
            <v>AVIZAT</v>
          </cell>
        </row>
        <row r="2774">
          <cell r="A2774">
            <v>387060</v>
          </cell>
          <cell r="B2774" t="str">
            <v>AVIZAT</v>
          </cell>
        </row>
        <row r="2775">
          <cell r="A2775">
            <v>386992</v>
          </cell>
          <cell r="B2775" t="str">
            <v>AVIZAT</v>
          </cell>
        </row>
        <row r="2776">
          <cell r="A2776">
            <v>387041</v>
          </cell>
          <cell r="B2776" t="str">
            <v>AVIZAT</v>
          </cell>
        </row>
        <row r="2777">
          <cell r="A2777">
            <v>387092</v>
          </cell>
          <cell r="B2777" t="str">
            <v>AVIZAT</v>
          </cell>
        </row>
        <row r="2778">
          <cell r="A2778">
            <v>386960</v>
          </cell>
          <cell r="B2778" t="str">
            <v>AVIZAT</v>
          </cell>
        </row>
        <row r="2779">
          <cell r="A2779">
            <v>350428</v>
          </cell>
          <cell r="B2779" t="str">
            <v>AVIZAT</v>
          </cell>
        </row>
        <row r="2780">
          <cell r="A2780">
            <v>350439</v>
          </cell>
          <cell r="B2780" t="str">
            <v>AVIZAT</v>
          </cell>
        </row>
        <row r="2781">
          <cell r="A2781">
            <v>533646</v>
          </cell>
          <cell r="B2781" t="str">
            <v>AVIZAT</v>
          </cell>
        </row>
        <row r="2782">
          <cell r="A2782">
            <v>350489</v>
          </cell>
          <cell r="B2782" t="str">
            <v>AVIZAT</v>
          </cell>
        </row>
        <row r="2783">
          <cell r="A2783">
            <v>444502</v>
          </cell>
          <cell r="B2783" t="str">
            <v>AVIZAT</v>
          </cell>
        </row>
        <row r="2784">
          <cell r="A2784">
            <v>545635</v>
          </cell>
          <cell r="B2784" t="str">
            <v>AVIZAT</v>
          </cell>
        </row>
        <row r="2785">
          <cell r="A2785">
            <v>350399</v>
          </cell>
          <cell r="B2785" t="str">
            <v>AVIZAT</v>
          </cell>
        </row>
        <row r="2786">
          <cell r="A2786">
            <v>350485</v>
          </cell>
          <cell r="B2786" t="str">
            <v>AVIZAT</v>
          </cell>
        </row>
        <row r="2787">
          <cell r="A2787">
            <v>350350</v>
          </cell>
          <cell r="B2787" t="str">
            <v>AVIZAT</v>
          </cell>
        </row>
        <row r="2788">
          <cell r="A2788">
            <v>350433</v>
          </cell>
          <cell r="B2788" t="str">
            <v>AVIZAT</v>
          </cell>
        </row>
        <row r="2789">
          <cell r="A2789">
            <v>350434</v>
          </cell>
          <cell r="B2789" t="str">
            <v>AVIZAT</v>
          </cell>
        </row>
        <row r="2790">
          <cell r="A2790">
            <v>350484</v>
          </cell>
          <cell r="B2790" t="str">
            <v>AVIZAT</v>
          </cell>
        </row>
        <row r="2791">
          <cell r="A2791">
            <v>538063</v>
          </cell>
          <cell r="B2791" t="str">
            <v>AVIZAT</v>
          </cell>
        </row>
        <row r="2792">
          <cell r="A2792">
            <v>548023</v>
          </cell>
          <cell r="B2792" t="str">
            <v>AVIZAT</v>
          </cell>
        </row>
        <row r="2793">
          <cell r="A2793">
            <v>350301</v>
          </cell>
          <cell r="B2793" t="str">
            <v>AVIZAT</v>
          </cell>
        </row>
        <row r="2794">
          <cell r="A2794">
            <v>444508</v>
          </cell>
          <cell r="B2794" t="str">
            <v>AVIZAT</v>
          </cell>
        </row>
        <row r="2795">
          <cell r="A2795">
            <v>350452</v>
          </cell>
          <cell r="B2795" t="str">
            <v>AVIZAT</v>
          </cell>
        </row>
        <row r="2796">
          <cell r="A2796">
            <v>350365</v>
          </cell>
          <cell r="B2796" t="str">
            <v>AVIZAT</v>
          </cell>
        </row>
        <row r="2797">
          <cell r="A2797">
            <v>470529</v>
          </cell>
          <cell r="B2797" t="str">
            <v>AVIZAT</v>
          </cell>
        </row>
        <row r="2798">
          <cell r="A2798">
            <v>474474</v>
          </cell>
          <cell r="B2798" t="str">
            <v>AVIZAT</v>
          </cell>
        </row>
        <row r="2799">
          <cell r="A2799">
            <v>551486</v>
          </cell>
          <cell r="B2799" t="str">
            <v>AVIZAT</v>
          </cell>
        </row>
        <row r="2800">
          <cell r="A2800">
            <v>350383</v>
          </cell>
          <cell r="B2800" t="str">
            <v>AVIZAT</v>
          </cell>
        </row>
        <row r="2801">
          <cell r="A2801">
            <v>350398</v>
          </cell>
          <cell r="B2801" t="str">
            <v>AVIZAT</v>
          </cell>
        </row>
        <row r="2802">
          <cell r="A2802">
            <v>350265</v>
          </cell>
          <cell r="B2802" t="str">
            <v>AVIZAT</v>
          </cell>
        </row>
        <row r="2803">
          <cell r="A2803">
            <v>387124</v>
          </cell>
          <cell r="B2803" t="str">
            <v>AVIZAT</v>
          </cell>
        </row>
        <row r="2804">
          <cell r="A2804">
            <v>387109</v>
          </cell>
          <cell r="B2804" t="str">
            <v>AVIZAT</v>
          </cell>
        </row>
        <row r="2805">
          <cell r="A2805">
            <v>387029</v>
          </cell>
          <cell r="B2805" t="str">
            <v>AVIZAT</v>
          </cell>
        </row>
        <row r="2806">
          <cell r="A2806">
            <v>387036</v>
          </cell>
          <cell r="B2806" t="str">
            <v>AVIZAT</v>
          </cell>
        </row>
        <row r="2807">
          <cell r="A2807">
            <v>387004</v>
          </cell>
          <cell r="B2807" t="str">
            <v>AVIZAT</v>
          </cell>
        </row>
        <row r="2808">
          <cell r="A2808">
            <v>387072</v>
          </cell>
          <cell r="B2808" t="str">
            <v>AVIZAT</v>
          </cell>
        </row>
        <row r="2809">
          <cell r="A2809">
            <v>386972</v>
          </cell>
          <cell r="B2809" t="str">
            <v>AVIZAT</v>
          </cell>
        </row>
        <row r="2810">
          <cell r="A2810">
            <v>387063</v>
          </cell>
          <cell r="B2810" t="str">
            <v>AVIZAT</v>
          </cell>
        </row>
        <row r="2811">
          <cell r="A2811">
            <v>387129</v>
          </cell>
          <cell r="B2811" t="str">
            <v>AVIZAT</v>
          </cell>
        </row>
        <row r="2812">
          <cell r="A2812">
            <v>387106</v>
          </cell>
          <cell r="B2812" t="str">
            <v>AVIZAT</v>
          </cell>
        </row>
        <row r="2813">
          <cell r="A2813">
            <v>475339</v>
          </cell>
          <cell r="B2813" t="str">
            <v>AVIZAT</v>
          </cell>
        </row>
        <row r="2814">
          <cell r="A2814">
            <v>574182</v>
          </cell>
          <cell r="B2814" t="str">
            <v>AVIZAT</v>
          </cell>
        </row>
        <row r="2815">
          <cell r="A2815">
            <v>386970</v>
          </cell>
          <cell r="B2815" t="str">
            <v>AVIZAT</v>
          </cell>
        </row>
        <row r="2816">
          <cell r="A2816">
            <v>387095</v>
          </cell>
          <cell r="B2816" t="str">
            <v>AVIZAT</v>
          </cell>
        </row>
        <row r="2817">
          <cell r="A2817">
            <v>427750</v>
          </cell>
          <cell r="B2817" t="str">
            <v>AVIZAT</v>
          </cell>
        </row>
        <row r="2818">
          <cell r="A2818">
            <v>387097</v>
          </cell>
          <cell r="B2818" t="str">
            <v>AVIZAT</v>
          </cell>
        </row>
        <row r="2819">
          <cell r="A2819">
            <v>386995</v>
          </cell>
          <cell r="B2819" t="str">
            <v>AVIZAT</v>
          </cell>
        </row>
        <row r="2820">
          <cell r="A2820">
            <v>386997</v>
          </cell>
          <cell r="B2820" t="str">
            <v>AVIZAT</v>
          </cell>
        </row>
        <row r="2821">
          <cell r="A2821">
            <v>551345</v>
          </cell>
          <cell r="B2821" t="str">
            <v>AVIZAT</v>
          </cell>
        </row>
        <row r="2822">
          <cell r="A2822">
            <v>387127</v>
          </cell>
          <cell r="B2822" t="str">
            <v>AVIZAT</v>
          </cell>
        </row>
        <row r="2823">
          <cell r="A2823">
            <v>551366</v>
          </cell>
          <cell r="B2823" t="str">
            <v>AVIZAT</v>
          </cell>
        </row>
        <row r="2824">
          <cell r="A2824">
            <v>574180</v>
          </cell>
          <cell r="B2824" t="str">
            <v>AVIZAT</v>
          </cell>
        </row>
        <row r="2825">
          <cell r="A2825">
            <v>574179</v>
          </cell>
          <cell r="B2825" t="str">
            <v>AVIZAT</v>
          </cell>
        </row>
        <row r="2826">
          <cell r="A2826">
            <v>386982</v>
          </cell>
          <cell r="B2826" t="str">
            <v>AVIZAT</v>
          </cell>
        </row>
        <row r="2827">
          <cell r="A2827">
            <v>387132</v>
          </cell>
          <cell r="B2827" t="str">
            <v>AVIZAT</v>
          </cell>
        </row>
        <row r="2828">
          <cell r="A2828">
            <v>386999</v>
          </cell>
          <cell r="B2828" t="str">
            <v>AVIZAT</v>
          </cell>
        </row>
        <row r="2829">
          <cell r="A2829">
            <v>386935</v>
          </cell>
          <cell r="B2829" t="str">
            <v>AVIZAT</v>
          </cell>
        </row>
        <row r="2830">
          <cell r="A2830">
            <v>420660</v>
          </cell>
          <cell r="B2830" t="str">
            <v>AVIZAT</v>
          </cell>
        </row>
        <row r="2831">
          <cell r="A2831">
            <v>386950</v>
          </cell>
          <cell r="B2831" t="str">
            <v>AVIZAT</v>
          </cell>
        </row>
        <row r="2832">
          <cell r="A2832">
            <v>386949</v>
          </cell>
          <cell r="B2832" t="str">
            <v>AVIZAT</v>
          </cell>
        </row>
        <row r="2833">
          <cell r="A2833">
            <v>475343</v>
          </cell>
          <cell r="B2833" t="str">
            <v>AVIZAT</v>
          </cell>
        </row>
        <row r="2834">
          <cell r="A2834">
            <v>387082</v>
          </cell>
          <cell r="B2834" t="str">
            <v>AVIZAT</v>
          </cell>
        </row>
        <row r="2835">
          <cell r="A2835">
            <v>475392</v>
          </cell>
          <cell r="B2835" t="str">
            <v>AVIZAT</v>
          </cell>
        </row>
        <row r="2836">
          <cell r="A2836">
            <v>427778</v>
          </cell>
          <cell r="B2836" t="str">
            <v>AVIZAT</v>
          </cell>
        </row>
        <row r="2837">
          <cell r="A2837">
            <v>420675</v>
          </cell>
          <cell r="B2837" t="str">
            <v>AVIZAT</v>
          </cell>
        </row>
        <row r="2838">
          <cell r="A2838">
            <v>387134</v>
          </cell>
          <cell r="B2838" t="str">
            <v>AVIZAT</v>
          </cell>
        </row>
        <row r="2839">
          <cell r="A2839">
            <v>387015</v>
          </cell>
          <cell r="B2839" t="str">
            <v>AVIZAT</v>
          </cell>
        </row>
        <row r="2840">
          <cell r="A2840">
            <v>427745</v>
          </cell>
          <cell r="B2840" t="str">
            <v>AVIZAT</v>
          </cell>
        </row>
        <row r="2841">
          <cell r="A2841">
            <v>574178</v>
          </cell>
          <cell r="B2841" t="str">
            <v>AVIZAT</v>
          </cell>
        </row>
        <row r="2842">
          <cell r="A2842">
            <v>387101</v>
          </cell>
          <cell r="B2842" t="str">
            <v>AVIZAT</v>
          </cell>
        </row>
        <row r="2843">
          <cell r="A2843">
            <v>420676</v>
          </cell>
          <cell r="B2843" t="str">
            <v>AVIZAT</v>
          </cell>
        </row>
        <row r="2844">
          <cell r="A2844">
            <v>420661</v>
          </cell>
          <cell r="B2844" t="str">
            <v>AVIZAT</v>
          </cell>
        </row>
        <row r="2845">
          <cell r="A2845">
            <v>388585</v>
          </cell>
          <cell r="B2845" t="str">
            <v>AVIZAT</v>
          </cell>
        </row>
        <row r="2846">
          <cell r="A2846">
            <v>388626</v>
          </cell>
          <cell r="B2846" t="str">
            <v>AVIZAT</v>
          </cell>
        </row>
        <row r="2847">
          <cell r="A2847">
            <v>388617</v>
          </cell>
          <cell r="B2847" t="str">
            <v>AVIZAT</v>
          </cell>
        </row>
        <row r="2848">
          <cell r="A2848">
            <v>454131</v>
          </cell>
          <cell r="B2848" t="str">
            <v>AVIZAT</v>
          </cell>
        </row>
        <row r="2849">
          <cell r="A2849">
            <v>388640</v>
          </cell>
          <cell r="B2849" t="str">
            <v>AVIZAT</v>
          </cell>
        </row>
        <row r="2850">
          <cell r="A2850">
            <v>388589</v>
          </cell>
          <cell r="B2850" t="str">
            <v>AVIZAT</v>
          </cell>
        </row>
        <row r="2851">
          <cell r="A2851">
            <v>388603</v>
          </cell>
          <cell r="B2851" t="str">
            <v>AVIZAT</v>
          </cell>
        </row>
        <row r="2852">
          <cell r="A2852">
            <v>388604</v>
          </cell>
          <cell r="B2852" t="str">
            <v>AVIZAT</v>
          </cell>
        </row>
        <row r="2853">
          <cell r="A2853">
            <v>388653</v>
          </cell>
          <cell r="B2853" t="str">
            <v>AVIZAT</v>
          </cell>
        </row>
        <row r="2854">
          <cell r="A2854">
            <v>571254</v>
          </cell>
          <cell r="B2854" t="str">
            <v>AVIZAT</v>
          </cell>
        </row>
        <row r="2855">
          <cell r="A2855">
            <v>388606</v>
          </cell>
          <cell r="B2855" t="str">
            <v>AVIZAT</v>
          </cell>
        </row>
        <row r="2856">
          <cell r="A2856">
            <v>388637</v>
          </cell>
          <cell r="B2856" t="str">
            <v>AVIZAT</v>
          </cell>
        </row>
        <row r="2857">
          <cell r="A2857">
            <v>388588</v>
          </cell>
          <cell r="B2857" t="str">
            <v>AVIZAT</v>
          </cell>
        </row>
        <row r="2858">
          <cell r="A2858">
            <v>388620</v>
          </cell>
          <cell r="B2858" t="str">
            <v>AVIZAT</v>
          </cell>
        </row>
        <row r="2859">
          <cell r="A2859">
            <v>543730</v>
          </cell>
          <cell r="B2859" t="str">
            <v>AVIZAT</v>
          </cell>
        </row>
        <row r="2860">
          <cell r="A2860">
            <v>571256</v>
          </cell>
          <cell r="B2860" t="str">
            <v>AVIZAT</v>
          </cell>
        </row>
        <row r="2861">
          <cell r="A2861">
            <v>388659</v>
          </cell>
          <cell r="B2861" t="str">
            <v>AVIZAT</v>
          </cell>
        </row>
        <row r="2862">
          <cell r="A2862">
            <v>388641</v>
          </cell>
          <cell r="B2862" t="str">
            <v>AVIZAT</v>
          </cell>
        </row>
        <row r="2863">
          <cell r="A2863">
            <v>388591</v>
          </cell>
          <cell r="B2863" t="str">
            <v>AVIZAT</v>
          </cell>
        </row>
        <row r="2864">
          <cell r="A2864">
            <v>388609</v>
          </cell>
          <cell r="B2864" t="str">
            <v>AVIZAT</v>
          </cell>
        </row>
        <row r="2865">
          <cell r="A2865">
            <v>350348</v>
          </cell>
          <cell r="B2865" t="str">
            <v>AVIZAT</v>
          </cell>
        </row>
        <row r="2866">
          <cell r="A2866">
            <v>350516</v>
          </cell>
          <cell r="B2866" t="str">
            <v>AVIZAT</v>
          </cell>
        </row>
        <row r="2867">
          <cell r="A2867">
            <v>553876</v>
          </cell>
          <cell r="B2867" t="str">
            <v>AVIZAT</v>
          </cell>
        </row>
        <row r="2868">
          <cell r="A2868">
            <v>555293</v>
          </cell>
          <cell r="B2868" t="str">
            <v>AVIZAT</v>
          </cell>
        </row>
        <row r="2869">
          <cell r="A2869">
            <v>350298</v>
          </cell>
          <cell r="B2869" t="str">
            <v>AVIZAT</v>
          </cell>
        </row>
        <row r="2870">
          <cell r="A2870">
            <v>553890</v>
          </cell>
          <cell r="B2870" t="str">
            <v>AVIZAT</v>
          </cell>
        </row>
        <row r="2871">
          <cell r="A2871">
            <v>350407</v>
          </cell>
          <cell r="B2871" t="str">
            <v>AVIZAT</v>
          </cell>
        </row>
        <row r="2872">
          <cell r="A2872">
            <v>533645</v>
          </cell>
          <cell r="B2872" t="str">
            <v>AVIZAT</v>
          </cell>
        </row>
        <row r="2873">
          <cell r="A2873">
            <v>350309</v>
          </cell>
          <cell r="B2873" t="str">
            <v>AVIZAT</v>
          </cell>
        </row>
        <row r="2874">
          <cell r="A2874">
            <v>350507</v>
          </cell>
          <cell r="B2874" t="str">
            <v>AVIZAT</v>
          </cell>
        </row>
        <row r="2875">
          <cell r="A2875">
            <v>350375</v>
          </cell>
          <cell r="B2875" t="str">
            <v>AVIZAT</v>
          </cell>
        </row>
        <row r="2876">
          <cell r="A2876">
            <v>350390</v>
          </cell>
          <cell r="B2876" t="str">
            <v>AVIZAT</v>
          </cell>
        </row>
        <row r="2877">
          <cell r="A2877">
            <v>350334</v>
          </cell>
          <cell r="B2877" t="str">
            <v>AVIZAT</v>
          </cell>
        </row>
        <row r="2878">
          <cell r="A2878">
            <v>350290</v>
          </cell>
          <cell r="B2878" t="str">
            <v>AVIZAT</v>
          </cell>
        </row>
        <row r="2879">
          <cell r="A2879">
            <v>350326</v>
          </cell>
          <cell r="B2879" t="str">
            <v>AVIZAT</v>
          </cell>
        </row>
        <row r="2880">
          <cell r="A2880">
            <v>350225</v>
          </cell>
          <cell r="B2880" t="str">
            <v>AVIZAT</v>
          </cell>
        </row>
        <row r="2881">
          <cell r="A2881">
            <v>350493</v>
          </cell>
          <cell r="B2881" t="str">
            <v>AVIZAT</v>
          </cell>
        </row>
        <row r="2882">
          <cell r="A2882">
            <v>553900</v>
          </cell>
          <cell r="B2882" t="str">
            <v>AVIZAT</v>
          </cell>
        </row>
        <row r="2883">
          <cell r="A2883">
            <v>444566</v>
          </cell>
          <cell r="B2883" t="str">
            <v>AVIZAT</v>
          </cell>
        </row>
        <row r="2884">
          <cell r="A2884">
            <v>541766</v>
          </cell>
          <cell r="B2884" t="str">
            <v>AVIZAT</v>
          </cell>
        </row>
        <row r="2885">
          <cell r="A2885">
            <v>350408</v>
          </cell>
          <cell r="B2885" t="str">
            <v>AVIZAT</v>
          </cell>
        </row>
        <row r="2886">
          <cell r="A2886">
            <v>350357</v>
          </cell>
          <cell r="B2886" t="str">
            <v>AVIZAT</v>
          </cell>
        </row>
        <row r="2887">
          <cell r="A2887">
            <v>350274</v>
          </cell>
          <cell r="B2887" t="str">
            <v>AVIZAT</v>
          </cell>
        </row>
        <row r="2888">
          <cell r="A2888">
            <v>350223</v>
          </cell>
          <cell r="B2888" t="str">
            <v>AVIZAT</v>
          </cell>
        </row>
        <row r="2889">
          <cell r="A2889">
            <v>388634</v>
          </cell>
          <cell r="B2889" t="str">
            <v>AVIZAT</v>
          </cell>
        </row>
        <row r="2890">
          <cell r="A2890">
            <v>388652</v>
          </cell>
          <cell r="B2890" t="str">
            <v>AVIZAT</v>
          </cell>
        </row>
        <row r="2891">
          <cell r="A2891">
            <v>388666</v>
          </cell>
          <cell r="B2891" t="str">
            <v>AVIZAT</v>
          </cell>
        </row>
        <row r="2892">
          <cell r="A2892">
            <v>454130</v>
          </cell>
          <cell r="B2892" t="str">
            <v>AVIZAT</v>
          </cell>
        </row>
        <row r="2893">
          <cell r="A2893">
            <v>388632</v>
          </cell>
          <cell r="B2893" t="str">
            <v>AVIZAT</v>
          </cell>
        </row>
        <row r="2894">
          <cell r="A2894">
            <v>388597</v>
          </cell>
          <cell r="B2894" t="str">
            <v>AVIZAT</v>
          </cell>
        </row>
        <row r="2895">
          <cell r="A2895">
            <v>388678</v>
          </cell>
          <cell r="B2895" t="str">
            <v>AVIZAT</v>
          </cell>
        </row>
        <row r="2896">
          <cell r="A2896">
            <v>388631</v>
          </cell>
          <cell r="B2896" t="str">
            <v>AVIZAT</v>
          </cell>
        </row>
        <row r="2897">
          <cell r="A2897">
            <v>454879</v>
          </cell>
          <cell r="B2897" t="str">
            <v>AVIZAT</v>
          </cell>
        </row>
        <row r="2898">
          <cell r="A2898">
            <v>388680</v>
          </cell>
          <cell r="B2898" t="str">
            <v>AVIZAT</v>
          </cell>
        </row>
        <row r="2899">
          <cell r="A2899">
            <v>552798</v>
          </cell>
          <cell r="B2899" t="str">
            <v>AVIZAT</v>
          </cell>
        </row>
        <row r="2900">
          <cell r="A2900">
            <v>388144</v>
          </cell>
          <cell r="B2900" t="str">
            <v>AVIZAT</v>
          </cell>
        </row>
        <row r="2901">
          <cell r="A2901">
            <v>388132</v>
          </cell>
          <cell r="B2901" t="str">
            <v>AVIZAT</v>
          </cell>
        </row>
        <row r="2902">
          <cell r="A2902">
            <v>388131</v>
          </cell>
          <cell r="B2902" t="str">
            <v>AVIZAT</v>
          </cell>
        </row>
        <row r="2903">
          <cell r="A2903">
            <v>547262</v>
          </cell>
          <cell r="B2903" t="str">
            <v>AVIZAT</v>
          </cell>
        </row>
        <row r="2904">
          <cell r="A2904">
            <v>268650</v>
          </cell>
          <cell r="B2904" t="str">
            <v>AVIZAT</v>
          </cell>
        </row>
        <row r="2905">
          <cell r="A2905">
            <v>268640</v>
          </cell>
          <cell r="B2905" t="str">
            <v>AVIZAT</v>
          </cell>
        </row>
        <row r="2906">
          <cell r="A2906">
            <v>268605</v>
          </cell>
          <cell r="B2906" t="str">
            <v>AVIZAT</v>
          </cell>
        </row>
        <row r="2907">
          <cell r="A2907">
            <v>387614</v>
          </cell>
          <cell r="B2907" t="str">
            <v>AVIZAT</v>
          </cell>
        </row>
        <row r="2908">
          <cell r="A2908">
            <v>387636</v>
          </cell>
          <cell r="B2908" t="str">
            <v>AVIZAT</v>
          </cell>
        </row>
        <row r="2909">
          <cell r="A2909">
            <v>438999</v>
          </cell>
          <cell r="B2909" t="str">
            <v>AVIZAT</v>
          </cell>
        </row>
        <row r="2910">
          <cell r="A2910">
            <v>70655</v>
          </cell>
          <cell r="B2910" t="str">
            <v>AVIZAT</v>
          </cell>
        </row>
        <row r="2911">
          <cell r="A2911">
            <v>428395</v>
          </cell>
          <cell r="B2911" t="str">
            <v>AVIZAT</v>
          </cell>
        </row>
        <row r="2912">
          <cell r="A2912">
            <v>550000</v>
          </cell>
          <cell r="B2912" t="str">
            <v>AVIZAT</v>
          </cell>
        </row>
        <row r="2913">
          <cell r="A2913">
            <v>567874</v>
          </cell>
          <cell r="B2913" t="str">
            <v>AVIZAT</v>
          </cell>
        </row>
        <row r="2914">
          <cell r="A2914">
            <v>550001</v>
          </cell>
          <cell r="B2914" t="str">
            <v>AVIZAT</v>
          </cell>
        </row>
        <row r="2915">
          <cell r="A2915">
            <v>418964</v>
          </cell>
          <cell r="B2915" t="str">
            <v>AVIZAT</v>
          </cell>
        </row>
        <row r="2916">
          <cell r="A2916">
            <v>456967</v>
          </cell>
          <cell r="B2916" t="str">
            <v>AVIZAT</v>
          </cell>
        </row>
        <row r="2917">
          <cell r="A2917">
            <v>446071</v>
          </cell>
          <cell r="B2917" t="str">
            <v>AVIZAT</v>
          </cell>
        </row>
        <row r="2918">
          <cell r="A2918">
            <v>553773</v>
          </cell>
          <cell r="B2918" t="str">
            <v>AVIZAT</v>
          </cell>
        </row>
        <row r="2919">
          <cell r="A2919">
            <v>378889</v>
          </cell>
          <cell r="B2919" t="str">
            <v>AVIZAT</v>
          </cell>
        </row>
        <row r="2920">
          <cell r="A2920">
            <v>378363</v>
          </cell>
          <cell r="B2920" t="str">
            <v>AVIZAT</v>
          </cell>
        </row>
        <row r="2921">
          <cell r="A2921">
            <v>440047</v>
          </cell>
          <cell r="B2921" t="str">
            <v>AVIZAT</v>
          </cell>
        </row>
        <row r="2922">
          <cell r="A2922">
            <v>378369</v>
          </cell>
          <cell r="B2922" t="str">
            <v>AVIZAT</v>
          </cell>
        </row>
        <row r="2923">
          <cell r="A2923">
            <v>281280</v>
          </cell>
          <cell r="B2923" t="str">
            <v>AVIZAT</v>
          </cell>
        </row>
        <row r="2924">
          <cell r="A2924">
            <v>420033</v>
          </cell>
          <cell r="B2924" t="str">
            <v>AVIZAT</v>
          </cell>
        </row>
        <row r="2925">
          <cell r="A2925">
            <v>281285</v>
          </cell>
          <cell r="B2925" t="str">
            <v>AVIZAT</v>
          </cell>
        </row>
        <row r="2926">
          <cell r="A2926">
            <v>281304</v>
          </cell>
          <cell r="B2926" t="str">
            <v>AVIZAT</v>
          </cell>
        </row>
        <row r="2927">
          <cell r="A2927">
            <v>281296</v>
          </cell>
          <cell r="B2927" t="str">
            <v>AVIZAT</v>
          </cell>
        </row>
        <row r="2928">
          <cell r="A2928">
            <v>420100</v>
          </cell>
          <cell r="B2928" t="str">
            <v>AVIZAT</v>
          </cell>
        </row>
        <row r="2929">
          <cell r="A2929">
            <v>420117</v>
          </cell>
          <cell r="B2929" t="str">
            <v>AVIZAT</v>
          </cell>
        </row>
        <row r="2930">
          <cell r="A2930">
            <v>289556</v>
          </cell>
          <cell r="B2930" t="str">
            <v>AVIZAT</v>
          </cell>
        </row>
        <row r="2931">
          <cell r="A2931">
            <v>289551</v>
          </cell>
          <cell r="B2931" t="str">
            <v>AVIZAT</v>
          </cell>
        </row>
        <row r="2932">
          <cell r="A2932">
            <v>474463</v>
          </cell>
          <cell r="B2932" t="str">
            <v>AVIZAT</v>
          </cell>
        </row>
        <row r="2933">
          <cell r="A2933">
            <v>350325</v>
          </cell>
          <cell r="B2933" t="str">
            <v>AVIZAT</v>
          </cell>
        </row>
        <row r="2934">
          <cell r="A2934">
            <v>350342</v>
          </cell>
          <cell r="B2934" t="str">
            <v>AVIZAT</v>
          </cell>
        </row>
        <row r="2935">
          <cell r="A2935">
            <v>538056</v>
          </cell>
          <cell r="B2935" t="str">
            <v>AVIZAT</v>
          </cell>
        </row>
        <row r="2936">
          <cell r="A2936">
            <v>350306</v>
          </cell>
          <cell r="B2936" t="str">
            <v>AVIZAT</v>
          </cell>
        </row>
        <row r="2937">
          <cell r="A2937">
            <v>553864</v>
          </cell>
          <cell r="B2937" t="str">
            <v>AVIZAT</v>
          </cell>
        </row>
        <row r="2938">
          <cell r="A2938">
            <v>538071</v>
          </cell>
          <cell r="B2938" t="str">
            <v>AVIZAT</v>
          </cell>
        </row>
        <row r="2939">
          <cell r="A2939">
            <v>350374</v>
          </cell>
          <cell r="B2939" t="str">
            <v>AVIZAT</v>
          </cell>
        </row>
        <row r="2940">
          <cell r="A2940">
            <v>444571</v>
          </cell>
          <cell r="B2940" t="str">
            <v>AVIZAT</v>
          </cell>
        </row>
        <row r="2941">
          <cell r="A2941">
            <v>553897</v>
          </cell>
          <cell r="B2941" t="str">
            <v>AVIZAT</v>
          </cell>
        </row>
        <row r="2942">
          <cell r="A2942">
            <v>538059</v>
          </cell>
          <cell r="B2942" t="str">
            <v>AVIZAT</v>
          </cell>
        </row>
        <row r="2943">
          <cell r="A2943">
            <v>350254</v>
          </cell>
          <cell r="B2943" t="str">
            <v>AVIZAT</v>
          </cell>
        </row>
        <row r="2944">
          <cell r="A2944">
            <v>553869</v>
          </cell>
          <cell r="B2944" t="str">
            <v>AVIZAT</v>
          </cell>
        </row>
        <row r="2945">
          <cell r="A2945">
            <v>350320</v>
          </cell>
          <cell r="B2945" t="str">
            <v>AVIZAT</v>
          </cell>
        </row>
        <row r="2946">
          <cell r="A2946">
            <v>350379</v>
          </cell>
          <cell r="B2946" t="str">
            <v>AVIZAT</v>
          </cell>
        </row>
        <row r="2947">
          <cell r="A2947">
            <v>350454</v>
          </cell>
          <cell r="B2947" t="str">
            <v>AVIZAT</v>
          </cell>
        </row>
        <row r="2948">
          <cell r="A2948">
            <v>350422</v>
          </cell>
          <cell r="B2948" t="str">
            <v>AVIZAT</v>
          </cell>
        </row>
        <row r="2949">
          <cell r="A2949">
            <v>538068</v>
          </cell>
          <cell r="B2949" t="str">
            <v>AVIZAT</v>
          </cell>
        </row>
        <row r="2950">
          <cell r="A2950">
            <v>350277</v>
          </cell>
          <cell r="B2950" t="str">
            <v>AVIZAT</v>
          </cell>
        </row>
        <row r="2951">
          <cell r="A2951">
            <v>508445</v>
          </cell>
          <cell r="B2951" t="str">
            <v>AVIZAT</v>
          </cell>
        </row>
        <row r="2952">
          <cell r="A2952">
            <v>508447</v>
          </cell>
          <cell r="B2952" t="str">
            <v>AVIZAT</v>
          </cell>
        </row>
        <row r="2953">
          <cell r="A2953">
            <v>350288</v>
          </cell>
          <cell r="B2953" t="str">
            <v>AVIZAT</v>
          </cell>
        </row>
        <row r="2954">
          <cell r="A2954">
            <v>443843</v>
          </cell>
          <cell r="B2954" t="str">
            <v>AVIZAT</v>
          </cell>
        </row>
        <row r="2955">
          <cell r="A2955">
            <v>474484</v>
          </cell>
          <cell r="B2955" t="str">
            <v>AVIZAT</v>
          </cell>
        </row>
        <row r="2956">
          <cell r="A2956">
            <v>530769</v>
          </cell>
          <cell r="B2956" t="str">
            <v>AVIZAT</v>
          </cell>
        </row>
        <row r="2957">
          <cell r="A2957">
            <v>530771</v>
          </cell>
          <cell r="B2957" t="str">
            <v>AVIZAT</v>
          </cell>
        </row>
        <row r="2958">
          <cell r="A2958">
            <v>336522</v>
          </cell>
          <cell r="B2958" t="str">
            <v>AVIZAT</v>
          </cell>
        </row>
        <row r="2959">
          <cell r="A2959">
            <v>532607</v>
          </cell>
          <cell r="B2959" t="str">
            <v>AVIZAT</v>
          </cell>
        </row>
        <row r="2960">
          <cell r="A2960">
            <v>336488</v>
          </cell>
          <cell r="B2960" t="str">
            <v>AVIZAT</v>
          </cell>
        </row>
        <row r="2961">
          <cell r="A2961">
            <v>336497</v>
          </cell>
          <cell r="B2961" t="str">
            <v>AVIZAT</v>
          </cell>
        </row>
        <row r="2962">
          <cell r="A2962">
            <v>336485</v>
          </cell>
          <cell r="B2962" t="str">
            <v>AVIZAT</v>
          </cell>
        </row>
        <row r="2963">
          <cell r="A2963">
            <v>336487</v>
          </cell>
          <cell r="B2963" t="str">
            <v>AVIZAT</v>
          </cell>
        </row>
        <row r="2964">
          <cell r="A2964">
            <v>530753</v>
          </cell>
          <cell r="B2964" t="str">
            <v>AVIZAT</v>
          </cell>
        </row>
        <row r="2965">
          <cell r="A2965">
            <v>530751</v>
          </cell>
          <cell r="B2965" t="str">
            <v>AVIZAT</v>
          </cell>
        </row>
        <row r="2966">
          <cell r="A2966">
            <v>336519</v>
          </cell>
          <cell r="B2966" t="str">
            <v>AVIZAT</v>
          </cell>
        </row>
        <row r="2967">
          <cell r="A2967">
            <v>367454</v>
          </cell>
          <cell r="B2967" t="str">
            <v>AVIZAT</v>
          </cell>
        </row>
        <row r="2968">
          <cell r="A2968">
            <v>367449</v>
          </cell>
          <cell r="B2968" t="str">
            <v>AVIZAT</v>
          </cell>
        </row>
        <row r="2969">
          <cell r="A2969">
            <v>367446</v>
          </cell>
          <cell r="B2969" t="str">
            <v>AVIZAT</v>
          </cell>
        </row>
        <row r="2970">
          <cell r="A2970">
            <v>367453</v>
          </cell>
          <cell r="B2970" t="str">
            <v>AVIZAT</v>
          </cell>
        </row>
        <row r="2971">
          <cell r="A2971">
            <v>367472</v>
          </cell>
          <cell r="B2971" t="str">
            <v>AVIZAT</v>
          </cell>
        </row>
        <row r="2972">
          <cell r="A2972">
            <v>549684</v>
          </cell>
          <cell r="B2972" t="str">
            <v>AVIZAT</v>
          </cell>
        </row>
        <row r="2973">
          <cell r="A2973">
            <v>241052</v>
          </cell>
          <cell r="B2973" t="str">
            <v>AVIZAT</v>
          </cell>
        </row>
        <row r="2974">
          <cell r="A2974">
            <v>565370</v>
          </cell>
          <cell r="B2974" t="str">
            <v>AVIZAT</v>
          </cell>
        </row>
        <row r="2975">
          <cell r="A2975">
            <v>545638</v>
          </cell>
          <cell r="B2975" t="str">
            <v>AVIZAT</v>
          </cell>
        </row>
        <row r="2976">
          <cell r="A2976">
            <v>350472</v>
          </cell>
          <cell r="B2976" t="str">
            <v>AVIZAT</v>
          </cell>
        </row>
        <row r="2977">
          <cell r="A2977">
            <v>550211</v>
          </cell>
          <cell r="B2977" t="str">
            <v>AVIZAT</v>
          </cell>
        </row>
        <row r="2978">
          <cell r="A2978">
            <v>350363</v>
          </cell>
          <cell r="B2978" t="str">
            <v>AVIZAT</v>
          </cell>
        </row>
        <row r="2979">
          <cell r="A2979">
            <v>454983</v>
          </cell>
          <cell r="B2979" t="str">
            <v>AVIZAT</v>
          </cell>
        </row>
        <row r="2980">
          <cell r="A2980">
            <v>444496</v>
          </cell>
          <cell r="B2980" t="str">
            <v>AVIZAT</v>
          </cell>
        </row>
        <row r="2981">
          <cell r="A2981">
            <v>350338</v>
          </cell>
          <cell r="B2981" t="str">
            <v>AVIZAT</v>
          </cell>
        </row>
        <row r="2982">
          <cell r="A2982">
            <v>350438</v>
          </cell>
          <cell r="B2982" t="str">
            <v>AVIZAT</v>
          </cell>
        </row>
        <row r="2983">
          <cell r="A2983">
            <v>350227</v>
          </cell>
          <cell r="B2983" t="str">
            <v>AVIZAT</v>
          </cell>
        </row>
        <row r="2984">
          <cell r="A2984">
            <v>549709</v>
          </cell>
          <cell r="B2984" t="str">
            <v>AVIZAT</v>
          </cell>
        </row>
        <row r="2985">
          <cell r="A2985">
            <v>350436</v>
          </cell>
          <cell r="B2985" t="str">
            <v>AVIZAT</v>
          </cell>
        </row>
        <row r="2986">
          <cell r="A2986">
            <v>553887</v>
          </cell>
          <cell r="B2986" t="str">
            <v>AVIZAT</v>
          </cell>
        </row>
        <row r="2987">
          <cell r="A2987">
            <v>350263</v>
          </cell>
          <cell r="B2987" t="str">
            <v>AVIZAT</v>
          </cell>
        </row>
        <row r="2988">
          <cell r="A2988">
            <v>474469</v>
          </cell>
          <cell r="B2988" t="str">
            <v>AVIZAT</v>
          </cell>
        </row>
        <row r="2989">
          <cell r="A2989">
            <v>350370</v>
          </cell>
          <cell r="B2989" t="str">
            <v>AVIZAT</v>
          </cell>
        </row>
        <row r="2990">
          <cell r="A2990">
            <v>545738</v>
          </cell>
          <cell r="B2990" t="str">
            <v>AVIZAT</v>
          </cell>
        </row>
        <row r="2991">
          <cell r="A2991">
            <v>350304</v>
          </cell>
          <cell r="B2991" t="str">
            <v>AVIZAT</v>
          </cell>
        </row>
        <row r="2992">
          <cell r="A2992">
            <v>350494</v>
          </cell>
          <cell r="B2992" t="str">
            <v>AVIZAT</v>
          </cell>
        </row>
        <row r="2993">
          <cell r="A2993">
            <v>350355</v>
          </cell>
          <cell r="B2993" t="str">
            <v>AVIZAT</v>
          </cell>
        </row>
        <row r="2994">
          <cell r="A2994">
            <v>553868</v>
          </cell>
          <cell r="B2994" t="str">
            <v>AVIZAT</v>
          </cell>
        </row>
        <row r="2995">
          <cell r="A2995">
            <v>532112</v>
          </cell>
          <cell r="B2995" t="str">
            <v>AVIZAT</v>
          </cell>
        </row>
        <row r="2996">
          <cell r="A2996">
            <v>350280</v>
          </cell>
          <cell r="B2996" t="str">
            <v>AVIZAT</v>
          </cell>
        </row>
        <row r="2997">
          <cell r="A2997">
            <v>350312</v>
          </cell>
          <cell r="B2997" t="str">
            <v>AVIZAT</v>
          </cell>
        </row>
        <row r="2998">
          <cell r="A2998">
            <v>350387</v>
          </cell>
          <cell r="B2998" t="str">
            <v>AVIZAT</v>
          </cell>
        </row>
        <row r="2999">
          <cell r="A2999">
            <v>350412</v>
          </cell>
          <cell r="B2999" t="str">
            <v>AVIZAT</v>
          </cell>
        </row>
        <row r="3000">
          <cell r="A3000">
            <v>444497</v>
          </cell>
          <cell r="B3000" t="str">
            <v>AVIZAT</v>
          </cell>
        </row>
        <row r="3001">
          <cell r="A3001">
            <v>508444</v>
          </cell>
          <cell r="B3001" t="str">
            <v>AVIZAT</v>
          </cell>
        </row>
        <row r="3002">
          <cell r="A3002">
            <v>350380</v>
          </cell>
          <cell r="B3002" t="str">
            <v>AVIZAT</v>
          </cell>
        </row>
        <row r="3003">
          <cell r="A3003">
            <v>553891</v>
          </cell>
          <cell r="B3003" t="str">
            <v>AVIZAT</v>
          </cell>
        </row>
        <row r="3004">
          <cell r="A3004">
            <v>350231</v>
          </cell>
          <cell r="B3004" t="str">
            <v>AVIZAT</v>
          </cell>
        </row>
        <row r="3005">
          <cell r="A3005">
            <v>350435</v>
          </cell>
          <cell r="B3005" t="str">
            <v>AVIZAT</v>
          </cell>
        </row>
        <row r="3006">
          <cell r="A3006">
            <v>350232</v>
          </cell>
          <cell r="B3006" t="str">
            <v>AVIZAT</v>
          </cell>
        </row>
        <row r="3007">
          <cell r="A3007">
            <v>541906</v>
          </cell>
          <cell r="B3007" t="str">
            <v>AVIZAT</v>
          </cell>
        </row>
        <row r="3008">
          <cell r="A3008">
            <v>553873</v>
          </cell>
          <cell r="B3008" t="str">
            <v>AVIZAT</v>
          </cell>
        </row>
        <row r="3009">
          <cell r="A3009">
            <v>350468</v>
          </cell>
          <cell r="B3009" t="str">
            <v>AVIZAT</v>
          </cell>
        </row>
        <row r="3010">
          <cell r="A3010">
            <v>538066</v>
          </cell>
          <cell r="B3010" t="str">
            <v>AVIZAT</v>
          </cell>
        </row>
        <row r="3011">
          <cell r="A3011">
            <v>441852</v>
          </cell>
          <cell r="B3011" t="str">
            <v>AVIZAT</v>
          </cell>
        </row>
        <row r="3012">
          <cell r="A3012">
            <v>508435</v>
          </cell>
          <cell r="B3012" t="str">
            <v>AVIZAT</v>
          </cell>
        </row>
        <row r="3013">
          <cell r="A3013">
            <v>474458</v>
          </cell>
          <cell r="B3013" t="str">
            <v>AVIZAT</v>
          </cell>
        </row>
        <row r="3014">
          <cell r="A3014">
            <v>553892</v>
          </cell>
          <cell r="B3014" t="str">
            <v>AVIZAT</v>
          </cell>
        </row>
        <row r="3015">
          <cell r="A3015">
            <v>508449</v>
          </cell>
          <cell r="B3015" t="str">
            <v>AVIZAT</v>
          </cell>
        </row>
        <row r="3016">
          <cell r="A3016">
            <v>572444</v>
          </cell>
          <cell r="B3016" t="str">
            <v>AVIZAT</v>
          </cell>
        </row>
        <row r="3017">
          <cell r="A3017">
            <v>474476</v>
          </cell>
          <cell r="B3017" t="str">
            <v>AVIZAT</v>
          </cell>
        </row>
        <row r="3018">
          <cell r="A3018">
            <v>541653</v>
          </cell>
          <cell r="B3018" t="str">
            <v>AVIZAT</v>
          </cell>
        </row>
        <row r="3019">
          <cell r="A3019">
            <v>350250</v>
          </cell>
          <cell r="B3019" t="str">
            <v>AVIZAT</v>
          </cell>
        </row>
        <row r="3020">
          <cell r="A3020">
            <v>350449</v>
          </cell>
          <cell r="B3020" t="str">
            <v>AVIZAT</v>
          </cell>
        </row>
        <row r="3021">
          <cell r="A3021">
            <v>350281</v>
          </cell>
          <cell r="B3021" t="str">
            <v>AVIZAT</v>
          </cell>
        </row>
        <row r="3022">
          <cell r="A3022">
            <v>530327</v>
          </cell>
          <cell r="B3022" t="str">
            <v>AVIZAT</v>
          </cell>
        </row>
        <row r="3023">
          <cell r="A3023">
            <v>350317</v>
          </cell>
          <cell r="B3023" t="str">
            <v>AVIZAT</v>
          </cell>
        </row>
        <row r="3024">
          <cell r="A3024">
            <v>350385</v>
          </cell>
          <cell r="B3024" t="str">
            <v>AVIZAT</v>
          </cell>
        </row>
        <row r="3025">
          <cell r="A3025">
            <v>350382</v>
          </cell>
          <cell r="B3025" t="str">
            <v>AVIZAT</v>
          </cell>
        </row>
        <row r="3026">
          <cell r="A3026">
            <v>350368</v>
          </cell>
          <cell r="B3026" t="str">
            <v>AVIZAT</v>
          </cell>
        </row>
        <row r="3027">
          <cell r="A3027">
            <v>350482</v>
          </cell>
          <cell r="B3027" t="str">
            <v>AVIZAT</v>
          </cell>
        </row>
        <row r="3028">
          <cell r="A3028">
            <v>538069</v>
          </cell>
          <cell r="B3028" t="str">
            <v>AVIZAT</v>
          </cell>
        </row>
        <row r="3029">
          <cell r="A3029">
            <v>441862</v>
          </cell>
          <cell r="B3029" t="str">
            <v>AVIZAT</v>
          </cell>
        </row>
        <row r="3030">
          <cell r="A3030">
            <v>442809</v>
          </cell>
          <cell r="B3030" t="str">
            <v>AVIZAT</v>
          </cell>
        </row>
        <row r="3031">
          <cell r="A3031">
            <v>530324</v>
          </cell>
          <cell r="B3031" t="str">
            <v>AVIZAT</v>
          </cell>
        </row>
        <row r="3032">
          <cell r="A3032">
            <v>350289</v>
          </cell>
          <cell r="B3032" t="str">
            <v>AVIZAT</v>
          </cell>
        </row>
        <row r="3033">
          <cell r="A3033">
            <v>350453</v>
          </cell>
          <cell r="B3033" t="str">
            <v>AVIZAT</v>
          </cell>
        </row>
        <row r="3034">
          <cell r="A3034">
            <v>555292</v>
          </cell>
          <cell r="B3034" t="str">
            <v>AVIZAT</v>
          </cell>
        </row>
        <row r="3035">
          <cell r="A3035">
            <v>350478</v>
          </cell>
          <cell r="B3035" t="str">
            <v>AVIZAT</v>
          </cell>
        </row>
        <row r="3036">
          <cell r="A3036">
            <v>474479</v>
          </cell>
          <cell r="B3036" t="str">
            <v>AVIZAT</v>
          </cell>
        </row>
        <row r="3037">
          <cell r="A3037">
            <v>350296</v>
          </cell>
          <cell r="B3037" t="str">
            <v>AVIZAT</v>
          </cell>
        </row>
        <row r="3038">
          <cell r="A3038">
            <v>548022</v>
          </cell>
          <cell r="B3038" t="str">
            <v>AVIZAT</v>
          </cell>
        </row>
        <row r="3039">
          <cell r="A3039">
            <v>538062</v>
          </cell>
          <cell r="B3039" t="str">
            <v>AVIZAT</v>
          </cell>
        </row>
        <row r="3040">
          <cell r="A3040">
            <v>350371</v>
          </cell>
          <cell r="B3040" t="str">
            <v>AVIZAT</v>
          </cell>
        </row>
        <row r="3041">
          <cell r="A3041">
            <v>350228</v>
          </cell>
          <cell r="B3041" t="str">
            <v>AVIZAT</v>
          </cell>
        </row>
        <row r="3042">
          <cell r="A3042">
            <v>350414</v>
          </cell>
          <cell r="B3042" t="str">
            <v>AVIZAT</v>
          </cell>
        </row>
        <row r="3043">
          <cell r="A3043">
            <v>444570</v>
          </cell>
          <cell r="B3043" t="str">
            <v>AVIZAT</v>
          </cell>
        </row>
        <row r="3044">
          <cell r="A3044">
            <v>350287</v>
          </cell>
          <cell r="B3044" t="str">
            <v>AVIZAT</v>
          </cell>
        </row>
        <row r="3045">
          <cell r="A3045">
            <v>350330</v>
          </cell>
          <cell r="B3045" t="str">
            <v>AVIZAT</v>
          </cell>
        </row>
        <row r="3046">
          <cell r="A3046">
            <v>350394</v>
          </cell>
          <cell r="B3046" t="str">
            <v>AVIZAT</v>
          </cell>
        </row>
        <row r="3047">
          <cell r="A3047">
            <v>350362</v>
          </cell>
          <cell r="B3047" t="str">
            <v>AVIZAT</v>
          </cell>
        </row>
        <row r="3048">
          <cell r="A3048">
            <v>350244</v>
          </cell>
          <cell r="B3048" t="str">
            <v>AVIZAT</v>
          </cell>
        </row>
        <row r="3049">
          <cell r="A3049">
            <v>543015</v>
          </cell>
          <cell r="B3049" t="str">
            <v>AVIZAT</v>
          </cell>
        </row>
        <row r="3050">
          <cell r="A3050">
            <v>350444</v>
          </cell>
          <cell r="B3050" t="str">
            <v>AVIZAT</v>
          </cell>
        </row>
        <row r="3051">
          <cell r="A3051">
            <v>350269</v>
          </cell>
          <cell r="B3051" t="str">
            <v>AVIZAT</v>
          </cell>
        </row>
        <row r="3052">
          <cell r="A3052">
            <v>455050</v>
          </cell>
          <cell r="B3052" t="str">
            <v>AVIZAT</v>
          </cell>
        </row>
        <row r="3053">
          <cell r="A3053">
            <v>530322</v>
          </cell>
          <cell r="B3053" t="str">
            <v>AVIZAT</v>
          </cell>
        </row>
        <row r="3054">
          <cell r="A3054">
            <v>350344</v>
          </cell>
          <cell r="B3054" t="str">
            <v>AVIZAT</v>
          </cell>
        </row>
        <row r="3055">
          <cell r="A3055">
            <v>350337</v>
          </cell>
          <cell r="B3055" t="str">
            <v>AVIZAT</v>
          </cell>
        </row>
        <row r="3056">
          <cell r="A3056">
            <v>538060</v>
          </cell>
          <cell r="B3056" t="str">
            <v>AVIZAT</v>
          </cell>
        </row>
        <row r="3057">
          <cell r="A3057">
            <v>444572</v>
          </cell>
          <cell r="B3057" t="str">
            <v>AVIZAT</v>
          </cell>
        </row>
        <row r="3058">
          <cell r="A3058">
            <v>443844</v>
          </cell>
          <cell r="B3058" t="str">
            <v>AVIZAT</v>
          </cell>
        </row>
        <row r="3059">
          <cell r="A3059">
            <v>350322</v>
          </cell>
          <cell r="B3059" t="str">
            <v>AVIZAT</v>
          </cell>
        </row>
        <row r="3060">
          <cell r="A3060">
            <v>548021</v>
          </cell>
          <cell r="B3060" t="str">
            <v>AVIZAT</v>
          </cell>
        </row>
        <row r="3061">
          <cell r="A3061">
            <v>538061</v>
          </cell>
          <cell r="B3061" t="str">
            <v>AVIZAT</v>
          </cell>
        </row>
        <row r="3062">
          <cell r="A3062">
            <v>444569</v>
          </cell>
          <cell r="B3062" t="str">
            <v>AVIZAT</v>
          </cell>
        </row>
        <row r="3063">
          <cell r="A3063">
            <v>350386</v>
          </cell>
          <cell r="B3063" t="str">
            <v>AVIZAT</v>
          </cell>
        </row>
        <row r="3064">
          <cell r="A3064">
            <v>350479</v>
          </cell>
          <cell r="B3064" t="str">
            <v>AVIZAT</v>
          </cell>
        </row>
        <row r="3065">
          <cell r="A3065">
            <v>566405</v>
          </cell>
          <cell r="B3065" t="str">
            <v>AVIZAT</v>
          </cell>
        </row>
        <row r="3066">
          <cell r="A3066">
            <v>350413</v>
          </cell>
          <cell r="B3066" t="str">
            <v>AVIZAT</v>
          </cell>
        </row>
        <row r="3067">
          <cell r="A3067">
            <v>350247</v>
          </cell>
          <cell r="B3067" t="str">
            <v>AVIZAT</v>
          </cell>
        </row>
        <row r="3068">
          <cell r="A3068">
            <v>350220</v>
          </cell>
          <cell r="B3068" t="str">
            <v>AVIZAT</v>
          </cell>
        </row>
        <row r="3069">
          <cell r="A3069">
            <v>350279</v>
          </cell>
          <cell r="B3069" t="str">
            <v>AVIZAT</v>
          </cell>
        </row>
        <row r="3070">
          <cell r="A3070">
            <v>350381</v>
          </cell>
          <cell r="B3070" t="str">
            <v>AVIZAT</v>
          </cell>
        </row>
        <row r="3071">
          <cell r="A3071">
            <v>241037</v>
          </cell>
          <cell r="B3071" t="str">
            <v>AVIZAT</v>
          </cell>
        </row>
        <row r="3072">
          <cell r="A3072">
            <v>241044</v>
          </cell>
          <cell r="B3072" t="str">
            <v>AVIZAT</v>
          </cell>
        </row>
        <row r="3073">
          <cell r="A3073">
            <v>241048</v>
          </cell>
          <cell r="B3073" t="str">
            <v>AVIZAT</v>
          </cell>
        </row>
        <row r="3074">
          <cell r="A3074">
            <v>241055</v>
          </cell>
          <cell r="B3074" t="str">
            <v>AVIZAT</v>
          </cell>
        </row>
        <row r="3075">
          <cell r="A3075">
            <v>456722</v>
          </cell>
          <cell r="B3075" t="str">
            <v>AVIZAT</v>
          </cell>
        </row>
        <row r="3076">
          <cell r="A3076">
            <v>241059</v>
          </cell>
          <cell r="B3076" t="str">
            <v>AVIZAT</v>
          </cell>
        </row>
        <row r="3077">
          <cell r="A3077">
            <v>549868</v>
          </cell>
          <cell r="B3077" t="str">
            <v>AVIZAT</v>
          </cell>
        </row>
        <row r="3078">
          <cell r="A3078">
            <v>549870</v>
          </cell>
          <cell r="B3078" t="str">
            <v>AVIZAT</v>
          </cell>
        </row>
        <row r="3079">
          <cell r="A3079">
            <v>241035</v>
          </cell>
          <cell r="B3079" t="str">
            <v>AVIZAT</v>
          </cell>
        </row>
        <row r="3080">
          <cell r="A3080">
            <v>241049</v>
          </cell>
          <cell r="B3080" t="str">
            <v>AVIZAT</v>
          </cell>
        </row>
        <row r="3081">
          <cell r="A3081">
            <v>241050</v>
          </cell>
          <cell r="B3081" t="str">
            <v>AVIZAT</v>
          </cell>
        </row>
        <row r="3082">
          <cell r="A3082">
            <v>241039</v>
          </cell>
          <cell r="B3082" t="str">
            <v>AVIZAT</v>
          </cell>
        </row>
        <row r="3083">
          <cell r="A3083">
            <v>241046</v>
          </cell>
          <cell r="B3083" t="str">
            <v>AVIZAT</v>
          </cell>
        </row>
        <row r="3084">
          <cell r="A3084">
            <v>241053</v>
          </cell>
          <cell r="B3084" t="str">
            <v>AVIZAT</v>
          </cell>
        </row>
        <row r="3085">
          <cell r="A3085">
            <v>549869</v>
          </cell>
          <cell r="B3085" t="str">
            <v>AVIZAT</v>
          </cell>
        </row>
        <row r="3086">
          <cell r="A3086">
            <v>568024</v>
          </cell>
          <cell r="B3086" t="str">
            <v>AVIZAT</v>
          </cell>
        </row>
        <row r="3087">
          <cell r="A3087">
            <v>241045</v>
          </cell>
          <cell r="B3087" t="str">
            <v>AVIZAT</v>
          </cell>
        </row>
        <row r="3088">
          <cell r="A3088">
            <v>241047</v>
          </cell>
          <cell r="B3088" t="str">
            <v>AVIZAT</v>
          </cell>
        </row>
        <row r="3089">
          <cell r="A3089">
            <v>241054</v>
          </cell>
          <cell r="B3089" t="str">
            <v>AVIZAT</v>
          </cell>
        </row>
        <row r="3090">
          <cell r="A3090">
            <v>241056</v>
          </cell>
          <cell r="B3090" t="str">
            <v>AVIZAT</v>
          </cell>
        </row>
        <row r="3091">
          <cell r="A3091">
            <v>241040</v>
          </cell>
          <cell r="B3091" t="str">
            <v>AVIZAT</v>
          </cell>
        </row>
        <row r="3092">
          <cell r="A3092">
            <v>549871</v>
          </cell>
          <cell r="B3092" t="str">
            <v>AVIZAT</v>
          </cell>
        </row>
        <row r="3093">
          <cell r="A3093">
            <v>241033</v>
          </cell>
          <cell r="B3093" t="str">
            <v>AVIZAT</v>
          </cell>
        </row>
        <row r="3094">
          <cell r="A3094">
            <v>241034</v>
          </cell>
          <cell r="B3094" t="str">
            <v>AVIZAT</v>
          </cell>
        </row>
        <row r="3095">
          <cell r="A3095">
            <v>241051</v>
          </cell>
          <cell r="B3095" t="str">
            <v>AVIZAT</v>
          </cell>
        </row>
        <row r="3096">
          <cell r="A3096">
            <v>241041</v>
          </cell>
          <cell r="B3096" t="str">
            <v>AVIZAT</v>
          </cell>
        </row>
        <row r="3097">
          <cell r="A3097">
            <v>241043</v>
          </cell>
          <cell r="B3097" t="str">
            <v>AVIZAT</v>
          </cell>
        </row>
        <row r="3098">
          <cell r="A3098">
            <v>241058</v>
          </cell>
          <cell r="B3098" t="str">
            <v>AVIZAT</v>
          </cell>
        </row>
        <row r="3099">
          <cell r="A3099">
            <v>241060</v>
          </cell>
          <cell r="B3099" t="str">
            <v>AVIZAT</v>
          </cell>
        </row>
        <row r="3100">
          <cell r="A3100">
            <v>456718</v>
          </cell>
          <cell r="B3100" t="str">
            <v>AVIZAT</v>
          </cell>
        </row>
        <row r="3101">
          <cell r="A3101">
            <v>241036</v>
          </cell>
          <cell r="B3101" t="str">
            <v>AVIZAT</v>
          </cell>
        </row>
        <row r="3102">
          <cell r="A3102">
            <v>456719</v>
          </cell>
          <cell r="B3102" t="str">
            <v>AVIZAT</v>
          </cell>
        </row>
        <row r="3103">
          <cell r="A3103">
            <v>456721</v>
          </cell>
          <cell r="B3103" t="str">
            <v>AVIZAT</v>
          </cell>
        </row>
        <row r="3104">
          <cell r="A3104">
            <v>362124</v>
          </cell>
          <cell r="B3104" t="str">
            <v>AVIZAT</v>
          </cell>
        </row>
        <row r="3105">
          <cell r="A3105">
            <v>362139</v>
          </cell>
          <cell r="B3105" t="str">
            <v>AVIZAT</v>
          </cell>
        </row>
        <row r="3106">
          <cell r="A3106">
            <v>362141</v>
          </cell>
          <cell r="B3106" t="str">
            <v>AVIZAT</v>
          </cell>
        </row>
        <row r="3107">
          <cell r="A3107">
            <v>362158</v>
          </cell>
          <cell r="B3107" t="str">
            <v>AVIZAT</v>
          </cell>
        </row>
        <row r="3108">
          <cell r="A3108">
            <v>420207</v>
          </cell>
          <cell r="B3108" t="str">
            <v>AVIZAT</v>
          </cell>
        </row>
        <row r="3109">
          <cell r="A3109">
            <v>362116</v>
          </cell>
          <cell r="B3109" t="str">
            <v>AVIZAT</v>
          </cell>
        </row>
        <row r="3110">
          <cell r="A3110">
            <v>362134</v>
          </cell>
          <cell r="B3110" t="str">
            <v>AVIZAT</v>
          </cell>
        </row>
        <row r="3111">
          <cell r="A3111">
            <v>362147</v>
          </cell>
          <cell r="B3111" t="str">
            <v>AVIZAT</v>
          </cell>
        </row>
        <row r="3112">
          <cell r="A3112">
            <v>362148</v>
          </cell>
          <cell r="B3112" t="str">
            <v>AVIZAT</v>
          </cell>
        </row>
        <row r="3113">
          <cell r="A3113">
            <v>374145</v>
          </cell>
          <cell r="B3113" t="str">
            <v>AVIZAT</v>
          </cell>
        </row>
        <row r="3114">
          <cell r="A3114">
            <v>370742</v>
          </cell>
          <cell r="B3114" t="str">
            <v>AVIZAT</v>
          </cell>
        </row>
        <row r="3115">
          <cell r="A3115">
            <v>370733</v>
          </cell>
          <cell r="B3115" t="str">
            <v>AVIZAT</v>
          </cell>
        </row>
        <row r="3116">
          <cell r="A3116">
            <v>370744</v>
          </cell>
          <cell r="B3116" t="str">
            <v>AVIZAT</v>
          </cell>
        </row>
        <row r="3117">
          <cell r="A3117">
            <v>370735</v>
          </cell>
          <cell r="B3117" t="str">
            <v>AVIZAT</v>
          </cell>
        </row>
        <row r="3118">
          <cell r="A3118">
            <v>370718</v>
          </cell>
          <cell r="B3118" t="str">
            <v>AVIZAT</v>
          </cell>
        </row>
        <row r="3119">
          <cell r="A3119">
            <v>370736</v>
          </cell>
          <cell r="B3119" t="str">
            <v>AVIZAT</v>
          </cell>
        </row>
        <row r="3120">
          <cell r="A3120">
            <v>370750</v>
          </cell>
          <cell r="B3120" t="str">
            <v>AVIZAT</v>
          </cell>
        </row>
        <row r="3121">
          <cell r="A3121">
            <v>370743</v>
          </cell>
          <cell r="B3121" t="str">
            <v>AVIZAT</v>
          </cell>
        </row>
        <row r="3122">
          <cell r="A3122">
            <v>370725</v>
          </cell>
          <cell r="B3122" t="str">
            <v>AVIZAT</v>
          </cell>
        </row>
        <row r="3123">
          <cell r="A3123">
            <v>370728</v>
          </cell>
          <cell r="B3123" t="str">
            <v>AVIZAT</v>
          </cell>
        </row>
        <row r="3124">
          <cell r="A3124">
            <v>370719</v>
          </cell>
          <cell r="B3124" t="str">
            <v>AVIZAT</v>
          </cell>
        </row>
        <row r="3125">
          <cell r="A3125">
            <v>370717</v>
          </cell>
          <cell r="B3125" t="str">
            <v>AVIZAT</v>
          </cell>
        </row>
        <row r="3126">
          <cell r="A3126">
            <v>370739</v>
          </cell>
          <cell r="B3126" t="str">
            <v>AVIZAT</v>
          </cell>
        </row>
        <row r="3127">
          <cell r="A3127">
            <v>370740</v>
          </cell>
          <cell r="B3127" t="str">
            <v>AVIZAT</v>
          </cell>
        </row>
        <row r="3128">
          <cell r="A3128">
            <v>370721</v>
          </cell>
          <cell r="B3128" t="str">
            <v>AVIZAT</v>
          </cell>
        </row>
        <row r="3129">
          <cell r="A3129">
            <v>370727</v>
          </cell>
          <cell r="B3129" t="str">
            <v>AVIZAT</v>
          </cell>
        </row>
        <row r="3130">
          <cell r="A3130">
            <v>370734</v>
          </cell>
          <cell r="B3130" t="str">
            <v>AVIZAT</v>
          </cell>
        </row>
        <row r="3131">
          <cell r="A3131">
            <v>370716</v>
          </cell>
          <cell r="B3131" t="str">
            <v>AVIZAT</v>
          </cell>
        </row>
        <row r="3132">
          <cell r="A3132">
            <v>370745</v>
          </cell>
          <cell r="B3132" t="str">
            <v>AVIZAT</v>
          </cell>
        </row>
        <row r="3133">
          <cell r="A3133">
            <v>370741</v>
          </cell>
          <cell r="B3133" t="str">
            <v>AVIZAT</v>
          </cell>
        </row>
        <row r="3134">
          <cell r="A3134">
            <v>370738</v>
          </cell>
          <cell r="B3134" t="str">
            <v>AVIZAT</v>
          </cell>
        </row>
        <row r="3135">
          <cell r="A3135">
            <v>370724</v>
          </cell>
          <cell r="B3135" t="str">
            <v>AVIZAT</v>
          </cell>
        </row>
        <row r="3136">
          <cell r="A3136">
            <v>362130</v>
          </cell>
          <cell r="B3136" t="str">
            <v>AVIZAT</v>
          </cell>
        </row>
        <row r="3137">
          <cell r="A3137">
            <v>362118</v>
          </cell>
          <cell r="B3137" t="str">
            <v>AVIZAT</v>
          </cell>
        </row>
        <row r="3138">
          <cell r="A3138">
            <v>362143</v>
          </cell>
          <cell r="B3138" t="str">
            <v>AVIZAT</v>
          </cell>
        </row>
        <row r="3139">
          <cell r="A3139">
            <v>362145</v>
          </cell>
          <cell r="B3139" t="str">
            <v>AVIZAT</v>
          </cell>
        </row>
        <row r="3140">
          <cell r="A3140">
            <v>362152</v>
          </cell>
          <cell r="B3140" t="str">
            <v>AVIZAT</v>
          </cell>
        </row>
        <row r="3141">
          <cell r="A3141">
            <v>362154</v>
          </cell>
          <cell r="B3141" t="str">
            <v>AVIZAT</v>
          </cell>
        </row>
        <row r="3142">
          <cell r="A3142">
            <v>362161</v>
          </cell>
          <cell r="B3142" t="str">
            <v>AVIZAT</v>
          </cell>
        </row>
        <row r="3143">
          <cell r="A3143">
            <v>362119</v>
          </cell>
          <cell r="B3143" t="str">
            <v>AVIZAT</v>
          </cell>
        </row>
        <row r="3144">
          <cell r="A3144">
            <v>362137</v>
          </cell>
          <cell r="B3144" t="str">
            <v>AVIZAT</v>
          </cell>
        </row>
        <row r="3145">
          <cell r="A3145">
            <v>362123</v>
          </cell>
          <cell r="B3145" t="str">
            <v>AVIZAT</v>
          </cell>
        </row>
        <row r="3146">
          <cell r="A3146">
            <v>362140</v>
          </cell>
          <cell r="B3146" t="str">
            <v>AVIZAT</v>
          </cell>
        </row>
        <row r="3147">
          <cell r="A3147">
            <v>362142</v>
          </cell>
          <cell r="B3147" t="str">
            <v>AVIZAT</v>
          </cell>
        </row>
        <row r="3148">
          <cell r="A3148">
            <v>362155</v>
          </cell>
          <cell r="B3148" t="str">
            <v>AVIZAT</v>
          </cell>
        </row>
        <row r="3149">
          <cell r="A3149">
            <v>362125</v>
          </cell>
          <cell r="B3149" t="str">
            <v>AVIZAT</v>
          </cell>
        </row>
        <row r="3150">
          <cell r="A3150">
            <v>420206</v>
          </cell>
          <cell r="B3150" t="str">
            <v>AVIZAT</v>
          </cell>
        </row>
        <row r="3151">
          <cell r="A3151">
            <v>362117</v>
          </cell>
          <cell r="B3151" t="str">
            <v>AVIZAT</v>
          </cell>
        </row>
        <row r="3152">
          <cell r="A3152">
            <v>362131</v>
          </cell>
          <cell r="B3152" t="str">
            <v>AVIZAT</v>
          </cell>
        </row>
        <row r="3153">
          <cell r="A3153">
            <v>362150</v>
          </cell>
          <cell r="B3153" t="str">
            <v>AVIZAT</v>
          </cell>
        </row>
        <row r="3154">
          <cell r="A3154">
            <v>362164</v>
          </cell>
          <cell r="B3154" t="str">
            <v>AVIZAT</v>
          </cell>
        </row>
        <row r="3155">
          <cell r="A3155">
            <v>362135</v>
          </cell>
          <cell r="B3155" t="str">
            <v>AVIZAT</v>
          </cell>
        </row>
        <row r="3156">
          <cell r="A3156">
            <v>289539</v>
          </cell>
          <cell r="B3156" t="str">
            <v>AVIZAT</v>
          </cell>
        </row>
        <row r="3157">
          <cell r="A3157">
            <v>412032</v>
          </cell>
          <cell r="B3157" t="str">
            <v>AVIZAT</v>
          </cell>
        </row>
        <row r="3158">
          <cell r="A3158">
            <v>289549</v>
          </cell>
          <cell r="B3158" t="str">
            <v>AVIZAT</v>
          </cell>
        </row>
        <row r="3159">
          <cell r="A3159">
            <v>289531</v>
          </cell>
          <cell r="B3159" t="str">
            <v>AVIZAT</v>
          </cell>
        </row>
        <row r="3160">
          <cell r="A3160">
            <v>289550</v>
          </cell>
          <cell r="B3160" t="str">
            <v>AVIZAT</v>
          </cell>
        </row>
        <row r="3161">
          <cell r="A3161">
            <v>344382</v>
          </cell>
          <cell r="B3161" t="str">
            <v>AVIZAT</v>
          </cell>
        </row>
        <row r="3162">
          <cell r="A3162">
            <v>344418</v>
          </cell>
          <cell r="B3162" t="str">
            <v>AVIZAT</v>
          </cell>
        </row>
        <row r="3163">
          <cell r="A3163">
            <v>533842</v>
          </cell>
          <cell r="B3163" t="str">
            <v>AVIZAT</v>
          </cell>
        </row>
        <row r="3164">
          <cell r="A3164">
            <v>565378</v>
          </cell>
          <cell r="B3164" t="str">
            <v>AVIZAT</v>
          </cell>
        </row>
        <row r="3165">
          <cell r="A3165">
            <v>344406</v>
          </cell>
          <cell r="B3165" t="str">
            <v>AVIZAT</v>
          </cell>
        </row>
        <row r="3166">
          <cell r="A3166">
            <v>533712</v>
          </cell>
          <cell r="B3166" t="str">
            <v>AVIZAT</v>
          </cell>
        </row>
        <row r="3167">
          <cell r="A3167">
            <v>533598</v>
          </cell>
          <cell r="B3167" t="str">
            <v>AVIZAT</v>
          </cell>
        </row>
        <row r="3168">
          <cell r="A3168">
            <v>530872</v>
          </cell>
          <cell r="B3168" t="str">
            <v>AVIZAT</v>
          </cell>
        </row>
        <row r="3169">
          <cell r="A3169">
            <v>565743</v>
          </cell>
          <cell r="B3169" t="str">
            <v>AVIZAT</v>
          </cell>
        </row>
        <row r="3170">
          <cell r="A3170">
            <v>534624</v>
          </cell>
          <cell r="B3170" t="str">
            <v>AVIZAT</v>
          </cell>
        </row>
        <row r="3171">
          <cell r="A3171">
            <v>573498</v>
          </cell>
          <cell r="B3171" t="str">
            <v>AVIZAT</v>
          </cell>
        </row>
        <row r="3172">
          <cell r="A3172">
            <v>291785</v>
          </cell>
          <cell r="B3172" t="str">
            <v>AVIZAT</v>
          </cell>
        </row>
        <row r="3173">
          <cell r="A3173">
            <v>573497</v>
          </cell>
          <cell r="B3173" t="str">
            <v>AVIZAT</v>
          </cell>
        </row>
        <row r="3174">
          <cell r="A3174">
            <v>573750</v>
          </cell>
          <cell r="B3174" t="str">
            <v>AVIZAT</v>
          </cell>
        </row>
        <row r="3175">
          <cell r="A3175">
            <v>370730</v>
          </cell>
          <cell r="B3175" t="str">
            <v>AVIZAT</v>
          </cell>
        </row>
        <row r="3176">
          <cell r="A3176">
            <v>370749</v>
          </cell>
          <cell r="B3176" t="str">
            <v>AVIZAT</v>
          </cell>
        </row>
        <row r="3177">
          <cell r="A3177">
            <v>370732</v>
          </cell>
          <cell r="B3177" t="str">
            <v>AVIZAT</v>
          </cell>
        </row>
        <row r="3178">
          <cell r="A3178">
            <v>370746</v>
          </cell>
          <cell r="B3178" t="str">
            <v>AVIZAT</v>
          </cell>
        </row>
        <row r="3179">
          <cell r="A3179">
            <v>370729</v>
          </cell>
          <cell r="B3179" t="str">
            <v>AVIZAT</v>
          </cell>
        </row>
        <row r="3180">
          <cell r="A3180">
            <v>370714</v>
          </cell>
          <cell r="B3180" t="str">
            <v>AVIZAT</v>
          </cell>
        </row>
        <row r="3181">
          <cell r="A3181">
            <v>370731</v>
          </cell>
          <cell r="B3181" t="str">
            <v>AVIZAT</v>
          </cell>
        </row>
        <row r="3182">
          <cell r="A3182">
            <v>370737</v>
          </cell>
          <cell r="B3182" t="str">
            <v>AVIZAT</v>
          </cell>
        </row>
        <row r="3183">
          <cell r="A3183">
            <v>370723</v>
          </cell>
          <cell r="B3183" t="str">
            <v>AVIZAT</v>
          </cell>
        </row>
        <row r="3184">
          <cell r="A3184">
            <v>366087</v>
          </cell>
          <cell r="B3184" t="str">
            <v>AVIZAT</v>
          </cell>
        </row>
        <row r="3185">
          <cell r="A3185">
            <v>366784</v>
          </cell>
          <cell r="B3185" t="str">
            <v>AVIZAT</v>
          </cell>
        </row>
        <row r="3186">
          <cell r="A3186">
            <v>402340</v>
          </cell>
          <cell r="B3186" t="str">
            <v>AVIZAT</v>
          </cell>
        </row>
        <row r="3187">
          <cell r="A3187">
            <v>421005</v>
          </cell>
          <cell r="B3187" t="str">
            <v>AVIZAT</v>
          </cell>
        </row>
        <row r="3188">
          <cell r="A3188">
            <v>451942</v>
          </cell>
          <cell r="B3188" t="str">
            <v>AVIZAT</v>
          </cell>
        </row>
        <row r="3189">
          <cell r="A3189">
            <v>388743</v>
          </cell>
          <cell r="B3189" t="str">
            <v>AVIZAT</v>
          </cell>
        </row>
        <row r="3190">
          <cell r="A3190">
            <v>388733</v>
          </cell>
          <cell r="B3190" t="str">
            <v>AVIZAT</v>
          </cell>
        </row>
        <row r="3191">
          <cell r="A3191">
            <v>549828</v>
          </cell>
          <cell r="B3191" t="str">
            <v>AVIZAT</v>
          </cell>
        </row>
        <row r="3192">
          <cell r="A3192">
            <v>575048</v>
          </cell>
          <cell r="B3192" t="str">
            <v>AVIZAT</v>
          </cell>
        </row>
        <row r="3193">
          <cell r="A3193">
            <v>443461</v>
          </cell>
          <cell r="B3193" t="str">
            <v>AVIZAT</v>
          </cell>
        </row>
        <row r="3194">
          <cell r="A3194">
            <v>575049</v>
          </cell>
          <cell r="B3194" t="str">
            <v>AVIZAT</v>
          </cell>
        </row>
        <row r="3195">
          <cell r="A3195">
            <v>386661</v>
          </cell>
          <cell r="B3195" t="str">
            <v>AVIZAT</v>
          </cell>
        </row>
        <row r="3196">
          <cell r="A3196">
            <v>386724</v>
          </cell>
          <cell r="B3196" t="str">
            <v>AVIZAT</v>
          </cell>
        </row>
        <row r="3197">
          <cell r="A3197">
            <v>232881</v>
          </cell>
          <cell r="B3197" t="str">
            <v>AVIZAT</v>
          </cell>
        </row>
        <row r="3198">
          <cell r="A3198">
            <v>569063</v>
          </cell>
          <cell r="B3198" t="str">
            <v>AVIZAT</v>
          </cell>
        </row>
        <row r="3199">
          <cell r="A3199">
            <v>574250</v>
          </cell>
          <cell r="B3199" t="str">
            <v>AVIZAT</v>
          </cell>
        </row>
        <row r="3200">
          <cell r="A3200">
            <v>530806</v>
          </cell>
          <cell r="B3200" t="str">
            <v>AVIZAT</v>
          </cell>
        </row>
        <row r="3201">
          <cell r="A3201">
            <v>336188</v>
          </cell>
          <cell r="B3201" t="str">
            <v>AVIZAT</v>
          </cell>
        </row>
        <row r="3202">
          <cell r="A3202">
            <v>530656</v>
          </cell>
          <cell r="B3202" t="str">
            <v>AVIZAT</v>
          </cell>
        </row>
        <row r="3203">
          <cell r="A3203">
            <v>530792</v>
          </cell>
          <cell r="B3203" t="str">
            <v>AVIZAT</v>
          </cell>
        </row>
        <row r="3204">
          <cell r="A3204">
            <v>336131</v>
          </cell>
          <cell r="B3204" t="str">
            <v>AVIZAT</v>
          </cell>
        </row>
        <row r="3205">
          <cell r="A3205">
            <v>336205</v>
          </cell>
          <cell r="B3205" t="str">
            <v>AVIZAT</v>
          </cell>
        </row>
        <row r="3206">
          <cell r="A3206">
            <v>530680</v>
          </cell>
          <cell r="B3206" t="str">
            <v>AVIZAT</v>
          </cell>
        </row>
        <row r="3207">
          <cell r="A3207">
            <v>336144</v>
          </cell>
          <cell r="B3207" t="str">
            <v>AVIZAT</v>
          </cell>
        </row>
        <row r="3208">
          <cell r="A3208">
            <v>530811</v>
          </cell>
          <cell r="B3208" t="str">
            <v>AVIZAT</v>
          </cell>
        </row>
        <row r="3209">
          <cell r="A3209">
            <v>336129</v>
          </cell>
          <cell r="B3209" t="str">
            <v>AVIZAT</v>
          </cell>
        </row>
        <row r="3210">
          <cell r="A3210">
            <v>436420</v>
          </cell>
          <cell r="B3210" t="str">
            <v>AVIZAT</v>
          </cell>
        </row>
        <row r="3211">
          <cell r="A3211">
            <v>530893</v>
          </cell>
          <cell r="B3211" t="str">
            <v>AVIZAT</v>
          </cell>
        </row>
        <row r="3212">
          <cell r="A3212">
            <v>336565</v>
          </cell>
          <cell r="B3212" t="str">
            <v>AVIZAT</v>
          </cell>
        </row>
        <row r="3213">
          <cell r="A3213">
            <v>530897</v>
          </cell>
          <cell r="B3213" t="str">
            <v>AVIZAT</v>
          </cell>
        </row>
        <row r="3214">
          <cell r="A3214">
            <v>400192</v>
          </cell>
          <cell r="B3214" t="str">
            <v>AVIZAT</v>
          </cell>
        </row>
        <row r="3215">
          <cell r="A3215">
            <v>336567</v>
          </cell>
          <cell r="B3215" t="str">
            <v>AVIZAT</v>
          </cell>
        </row>
        <row r="3216">
          <cell r="A3216">
            <v>356456</v>
          </cell>
          <cell r="B3216" t="str">
            <v>AVIZAT</v>
          </cell>
        </row>
        <row r="3217">
          <cell r="A3217">
            <v>530871</v>
          </cell>
          <cell r="B3217" t="str">
            <v>AVIZAT</v>
          </cell>
        </row>
        <row r="3218">
          <cell r="A3218">
            <v>573496</v>
          </cell>
          <cell r="B3218" t="str">
            <v>AVIZAT</v>
          </cell>
        </row>
        <row r="3219">
          <cell r="A3219">
            <v>436503</v>
          </cell>
          <cell r="B3219" t="str">
            <v>AVIZAT</v>
          </cell>
        </row>
        <row r="3220">
          <cell r="A3220">
            <v>436502</v>
          </cell>
          <cell r="B3220" t="str">
            <v>AVIZAT</v>
          </cell>
        </row>
        <row r="3221">
          <cell r="A3221">
            <v>530874</v>
          </cell>
          <cell r="B3221" t="str">
            <v>AVIZAT</v>
          </cell>
        </row>
        <row r="3222">
          <cell r="A3222">
            <v>356455</v>
          </cell>
          <cell r="B3222" t="str">
            <v>AVIZAT</v>
          </cell>
        </row>
        <row r="3223">
          <cell r="A3223">
            <v>533371</v>
          </cell>
          <cell r="B3223" t="str">
            <v>AVIZAT</v>
          </cell>
        </row>
        <row r="3224">
          <cell r="A3224">
            <v>573029</v>
          </cell>
          <cell r="B3224" t="str">
            <v>AVIZAT</v>
          </cell>
        </row>
        <row r="3225">
          <cell r="A3225">
            <v>534472</v>
          </cell>
          <cell r="B3225" t="str">
            <v>AVIZAT</v>
          </cell>
        </row>
        <row r="3226">
          <cell r="A3226">
            <v>436263</v>
          </cell>
          <cell r="B3226" t="str">
            <v>AVIZAT</v>
          </cell>
        </row>
        <row r="3227">
          <cell r="A3227">
            <v>573030</v>
          </cell>
          <cell r="B3227" t="str">
            <v>AVIZAT</v>
          </cell>
        </row>
        <row r="3228">
          <cell r="A3228">
            <v>336977</v>
          </cell>
          <cell r="B3228" t="str">
            <v>AVIZAT</v>
          </cell>
        </row>
        <row r="3229">
          <cell r="A3229">
            <v>467744</v>
          </cell>
          <cell r="B3229" t="str">
            <v>AVIZAT</v>
          </cell>
        </row>
        <row r="3230">
          <cell r="A3230">
            <v>82788</v>
          </cell>
          <cell r="B3230" t="str">
            <v>AVIZAT</v>
          </cell>
        </row>
        <row r="3231">
          <cell r="A3231">
            <v>82787</v>
          </cell>
          <cell r="B3231" t="str">
            <v>AVIZAT</v>
          </cell>
        </row>
        <row r="3232">
          <cell r="A3232">
            <v>82812</v>
          </cell>
          <cell r="B3232" t="str">
            <v>AVIZAT</v>
          </cell>
        </row>
        <row r="3233">
          <cell r="A3233">
            <v>467743</v>
          </cell>
          <cell r="B3233" t="str">
            <v>AVIZAT</v>
          </cell>
        </row>
        <row r="3234">
          <cell r="A3234">
            <v>82805</v>
          </cell>
          <cell r="B3234" t="str">
            <v>AVIZAT</v>
          </cell>
        </row>
        <row r="3235">
          <cell r="A3235">
            <v>350311</v>
          </cell>
          <cell r="B3235" t="str">
            <v>AVIZAT</v>
          </cell>
        </row>
        <row r="3236">
          <cell r="A3236">
            <v>350222</v>
          </cell>
          <cell r="B3236" t="str">
            <v>AVIZAT</v>
          </cell>
        </row>
        <row r="3237">
          <cell r="A3237">
            <v>350252</v>
          </cell>
          <cell r="B3237" t="str">
            <v>AVIZAT</v>
          </cell>
        </row>
        <row r="3238">
          <cell r="A3238">
            <v>350445</v>
          </cell>
          <cell r="B3238" t="str">
            <v>AVIZAT</v>
          </cell>
        </row>
        <row r="3239">
          <cell r="A3239">
            <v>350447</v>
          </cell>
          <cell r="B3239" t="str">
            <v>AVIZAT</v>
          </cell>
        </row>
        <row r="3240">
          <cell r="A3240">
            <v>350377</v>
          </cell>
          <cell r="B3240" t="str">
            <v>AVIZAT</v>
          </cell>
        </row>
        <row r="3241">
          <cell r="A3241">
            <v>350481</v>
          </cell>
          <cell r="B3241" t="str">
            <v>AVIZAT</v>
          </cell>
        </row>
        <row r="3242">
          <cell r="A3242">
            <v>441865</v>
          </cell>
          <cell r="B3242" t="str">
            <v>AVIZAT</v>
          </cell>
        </row>
        <row r="3243">
          <cell r="A3243">
            <v>350488</v>
          </cell>
          <cell r="B3243" t="str">
            <v>AVIZAT</v>
          </cell>
        </row>
        <row r="3244">
          <cell r="A3244">
            <v>412941</v>
          </cell>
          <cell r="B3244" t="str">
            <v>AVIZAT</v>
          </cell>
        </row>
        <row r="3245">
          <cell r="A3245">
            <v>350294</v>
          </cell>
          <cell r="B3245" t="str">
            <v>AVIZAT</v>
          </cell>
        </row>
        <row r="3246">
          <cell r="A3246">
            <v>350405</v>
          </cell>
          <cell r="B3246" t="str">
            <v>AVIZAT</v>
          </cell>
        </row>
        <row r="3247">
          <cell r="A3247">
            <v>350505</v>
          </cell>
          <cell r="B3247" t="str">
            <v>AVIZAT</v>
          </cell>
        </row>
        <row r="3248">
          <cell r="A3248">
            <v>350255</v>
          </cell>
          <cell r="B3248" t="str">
            <v>AVIZAT</v>
          </cell>
        </row>
        <row r="3249">
          <cell r="A3249">
            <v>350419</v>
          </cell>
          <cell r="B3249" t="str">
            <v>AVIZAT</v>
          </cell>
        </row>
        <row r="3250">
          <cell r="A3250">
            <v>454982</v>
          </cell>
          <cell r="B3250" t="str">
            <v>AVIZAT</v>
          </cell>
        </row>
        <row r="3251">
          <cell r="A3251">
            <v>350259</v>
          </cell>
          <cell r="B3251" t="str">
            <v>AVIZAT</v>
          </cell>
        </row>
        <row r="3252">
          <cell r="A3252">
            <v>350474</v>
          </cell>
          <cell r="B3252" t="str">
            <v>AVIZAT</v>
          </cell>
        </row>
        <row r="3253">
          <cell r="A3253">
            <v>545644</v>
          </cell>
          <cell r="B3253" t="str">
            <v>AVIZAT</v>
          </cell>
        </row>
        <row r="3254">
          <cell r="A3254">
            <v>350508</v>
          </cell>
          <cell r="B3254" t="str">
            <v>AVIZAT</v>
          </cell>
        </row>
        <row r="3255">
          <cell r="A3255">
            <v>508442</v>
          </cell>
          <cell r="B3255" t="str">
            <v>AVIZAT</v>
          </cell>
        </row>
        <row r="3256">
          <cell r="A3256">
            <v>444568</v>
          </cell>
          <cell r="B3256" t="str">
            <v>AVIZAT</v>
          </cell>
        </row>
        <row r="3257">
          <cell r="A3257">
            <v>350410</v>
          </cell>
          <cell r="B3257" t="str">
            <v>AVIZAT</v>
          </cell>
        </row>
        <row r="3258">
          <cell r="A3258">
            <v>474465</v>
          </cell>
          <cell r="B3258" t="str">
            <v>AVIZAT</v>
          </cell>
        </row>
        <row r="3259">
          <cell r="A3259">
            <v>575321</v>
          </cell>
          <cell r="B3259" t="str">
            <v>AVIZAT</v>
          </cell>
        </row>
        <row r="3260">
          <cell r="A3260">
            <v>550271</v>
          </cell>
          <cell r="B3260" t="str">
            <v>AVIZAT</v>
          </cell>
        </row>
        <row r="3261">
          <cell r="A3261">
            <v>467745</v>
          </cell>
          <cell r="B3261" t="str">
            <v>AVIZAT</v>
          </cell>
        </row>
        <row r="3262">
          <cell r="A3262">
            <v>82808</v>
          </cell>
          <cell r="B3262" t="str">
            <v>AVIZAT</v>
          </cell>
        </row>
        <row r="3263">
          <cell r="A3263">
            <v>82810</v>
          </cell>
          <cell r="B3263" t="str">
            <v>AVIZAT</v>
          </cell>
        </row>
        <row r="3264">
          <cell r="A3264">
            <v>82806</v>
          </cell>
          <cell r="B3264" t="str">
            <v>AVIZAT</v>
          </cell>
        </row>
        <row r="3265">
          <cell r="A3265">
            <v>82804</v>
          </cell>
          <cell r="B3265" t="str">
            <v>AVIZAT</v>
          </cell>
        </row>
        <row r="3266">
          <cell r="A3266">
            <v>82795</v>
          </cell>
          <cell r="B3266" t="str">
            <v>AVIZAT</v>
          </cell>
        </row>
        <row r="3267">
          <cell r="A3267">
            <v>82792</v>
          </cell>
          <cell r="B3267" t="str">
            <v>AVIZAT</v>
          </cell>
        </row>
        <row r="3268">
          <cell r="A3268">
            <v>82809</v>
          </cell>
          <cell r="B3268" t="str">
            <v>AVIZAT</v>
          </cell>
        </row>
        <row r="3269">
          <cell r="A3269">
            <v>82790</v>
          </cell>
          <cell r="B3269" t="str">
            <v>AVIZAT</v>
          </cell>
        </row>
        <row r="3270">
          <cell r="A3270">
            <v>452138</v>
          </cell>
          <cell r="B3270" t="str">
            <v>AVIZAT</v>
          </cell>
        </row>
        <row r="3271">
          <cell r="A3271">
            <v>82785</v>
          </cell>
          <cell r="B3271" t="str">
            <v>AVIZAT</v>
          </cell>
        </row>
        <row r="3272">
          <cell r="A3272">
            <v>82800</v>
          </cell>
          <cell r="B3272" t="str">
            <v>AVIZAT</v>
          </cell>
        </row>
        <row r="3273">
          <cell r="A3273">
            <v>82801</v>
          </cell>
          <cell r="B3273" t="str">
            <v>AVIZAT</v>
          </cell>
        </row>
        <row r="3274">
          <cell r="A3274">
            <v>441231</v>
          </cell>
          <cell r="B3274" t="str">
            <v>AVIZAT</v>
          </cell>
        </row>
        <row r="3275">
          <cell r="A3275">
            <v>82784</v>
          </cell>
          <cell r="B3275" t="str">
            <v>AVIZAT</v>
          </cell>
        </row>
        <row r="3276">
          <cell r="A3276">
            <v>441232</v>
          </cell>
          <cell r="B3276" t="str">
            <v>AVIZAT</v>
          </cell>
        </row>
        <row r="3277">
          <cell r="A3277">
            <v>82798</v>
          </cell>
          <cell r="B3277" t="str">
            <v>AVIZAT</v>
          </cell>
        </row>
        <row r="3278">
          <cell r="A3278">
            <v>232892</v>
          </cell>
          <cell r="B3278" t="str">
            <v>AVIZAT</v>
          </cell>
        </row>
        <row r="3279">
          <cell r="A3279">
            <v>232901</v>
          </cell>
          <cell r="B3279" t="str">
            <v>AVIZAT</v>
          </cell>
        </row>
        <row r="3280">
          <cell r="A3280">
            <v>232905</v>
          </cell>
          <cell r="B3280" t="str">
            <v>AVIZAT</v>
          </cell>
        </row>
        <row r="3281">
          <cell r="A3281">
            <v>232895</v>
          </cell>
          <cell r="B3281" t="str">
            <v>AVIZAT</v>
          </cell>
        </row>
        <row r="3282">
          <cell r="A3282">
            <v>232894</v>
          </cell>
          <cell r="B3282" t="str">
            <v>AVIZAT</v>
          </cell>
        </row>
        <row r="3283">
          <cell r="A3283">
            <v>232904</v>
          </cell>
          <cell r="B3283" t="str">
            <v>AVIZAT</v>
          </cell>
        </row>
        <row r="3284">
          <cell r="A3284">
            <v>232865</v>
          </cell>
          <cell r="B3284" t="str">
            <v>AVIZAT</v>
          </cell>
        </row>
        <row r="3285">
          <cell r="A3285">
            <v>382822</v>
          </cell>
          <cell r="B3285" t="str">
            <v>AVIZAT</v>
          </cell>
        </row>
        <row r="3286">
          <cell r="A3286">
            <v>382823</v>
          </cell>
          <cell r="B3286" t="str">
            <v>AVIZAT</v>
          </cell>
        </row>
        <row r="3287">
          <cell r="A3287">
            <v>382824</v>
          </cell>
          <cell r="B3287" t="str">
            <v>AVIZAT</v>
          </cell>
        </row>
        <row r="3288">
          <cell r="A3288">
            <v>386317</v>
          </cell>
          <cell r="B3288" t="str">
            <v>AVIZAT</v>
          </cell>
        </row>
        <row r="3289">
          <cell r="A3289">
            <v>386316</v>
          </cell>
          <cell r="B3289" t="str">
            <v>AVIZAT</v>
          </cell>
        </row>
        <row r="3290">
          <cell r="A3290">
            <v>386318</v>
          </cell>
          <cell r="B3290" t="str">
            <v>AVIZAT</v>
          </cell>
        </row>
        <row r="3291">
          <cell r="A3291">
            <v>367232</v>
          </cell>
          <cell r="B3291" t="str">
            <v>AVIZAT</v>
          </cell>
        </row>
        <row r="3292">
          <cell r="A3292">
            <v>367266</v>
          </cell>
          <cell r="B3292" t="str">
            <v>AVIZAT</v>
          </cell>
        </row>
        <row r="3293">
          <cell r="A3293">
            <v>367259</v>
          </cell>
          <cell r="B3293" t="str">
            <v>AVIZAT</v>
          </cell>
        </row>
        <row r="3294">
          <cell r="A3294">
            <v>367243</v>
          </cell>
          <cell r="B3294" t="str">
            <v>AVIZAT</v>
          </cell>
        </row>
        <row r="3295">
          <cell r="A3295">
            <v>367241</v>
          </cell>
          <cell r="B3295" t="str">
            <v>AVIZAT</v>
          </cell>
        </row>
        <row r="3296">
          <cell r="A3296">
            <v>367242</v>
          </cell>
          <cell r="B3296" t="str">
            <v>AVIZAT</v>
          </cell>
        </row>
        <row r="3297">
          <cell r="A3297">
            <v>367249</v>
          </cell>
          <cell r="B3297" t="str">
            <v>AVIZAT</v>
          </cell>
        </row>
        <row r="3298">
          <cell r="A3298">
            <v>367235</v>
          </cell>
          <cell r="B3298" t="str">
            <v>AVIZAT</v>
          </cell>
        </row>
        <row r="3299">
          <cell r="A3299">
            <v>597506</v>
          </cell>
          <cell r="B3299" t="str">
            <v>AVIZAT</v>
          </cell>
        </row>
        <row r="3300">
          <cell r="A3300">
            <v>362146</v>
          </cell>
          <cell r="B3300" t="str">
            <v>AVIZAT</v>
          </cell>
        </row>
        <row r="3301">
          <cell r="A3301">
            <v>362171</v>
          </cell>
          <cell r="B3301" t="str">
            <v>AVIZAT</v>
          </cell>
        </row>
        <row r="3302">
          <cell r="A3302">
            <v>362128</v>
          </cell>
          <cell r="B3302" t="str">
            <v>AVIZAT</v>
          </cell>
        </row>
        <row r="3303">
          <cell r="A3303">
            <v>362132</v>
          </cell>
          <cell r="B3303" t="str">
            <v>AVIZAT</v>
          </cell>
        </row>
        <row r="3304">
          <cell r="A3304">
            <v>573068</v>
          </cell>
          <cell r="B3304" t="str">
            <v>AVIZAT</v>
          </cell>
        </row>
        <row r="3305">
          <cell r="A3305">
            <v>471611</v>
          </cell>
          <cell r="B3305" t="str">
            <v>AVIZAT</v>
          </cell>
        </row>
        <row r="3306">
          <cell r="A3306">
            <v>362112</v>
          </cell>
          <cell r="B3306" t="str">
            <v>AVIZAT</v>
          </cell>
        </row>
        <row r="3307">
          <cell r="A3307">
            <v>362110</v>
          </cell>
          <cell r="B3307" t="str">
            <v>AVIZAT</v>
          </cell>
        </row>
        <row r="3308">
          <cell r="A3308">
            <v>362168</v>
          </cell>
          <cell r="B3308" t="str">
            <v>AVIZAT</v>
          </cell>
        </row>
        <row r="3309">
          <cell r="A3309">
            <v>362136</v>
          </cell>
          <cell r="B3309" t="str">
            <v>AVIZAT</v>
          </cell>
        </row>
        <row r="3310">
          <cell r="A3310">
            <v>362115</v>
          </cell>
          <cell r="B3310" t="str">
            <v>AVIZAT</v>
          </cell>
        </row>
        <row r="3311">
          <cell r="A3311">
            <v>362138</v>
          </cell>
          <cell r="B3311" t="str">
            <v>AVIZAT</v>
          </cell>
        </row>
        <row r="3312">
          <cell r="A3312">
            <v>374736</v>
          </cell>
          <cell r="B3312" t="str">
            <v>AVIZAT</v>
          </cell>
        </row>
        <row r="3313">
          <cell r="A3313">
            <v>374752</v>
          </cell>
          <cell r="B3313" t="str">
            <v>AVIZAT</v>
          </cell>
        </row>
        <row r="3314">
          <cell r="A3314">
            <v>374766</v>
          </cell>
          <cell r="B3314" t="str">
            <v>AVIZAT</v>
          </cell>
        </row>
        <row r="3315">
          <cell r="A3315">
            <v>374740</v>
          </cell>
          <cell r="B3315" t="str">
            <v>AVIZAT</v>
          </cell>
        </row>
        <row r="3316">
          <cell r="A3316">
            <v>374742</v>
          </cell>
          <cell r="B3316" t="str">
            <v>AVIZAT</v>
          </cell>
        </row>
        <row r="3317">
          <cell r="A3317">
            <v>374737</v>
          </cell>
          <cell r="B3317" t="str">
            <v>AVIZAT</v>
          </cell>
        </row>
        <row r="3318">
          <cell r="A3318">
            <v>420083</v>
          </cell>
          <cell r="B3318" t="str">
            <v>AVIZAT</v>
          </cell>
        </row>
        <row r="3319">
          <cell r="A3319">
            <v>536266</v>
          </cell>
          <cell r="B3319" t="str">
            <v>AVIZAT</v>
          </cell>
        </row>
        <row r="3320">
          <cell r="A3320">
            <v>530886</v>
          </cell>
          <cell r="B3320" t="str">
            <v>AVIZAT</v>
          </cell>
        </row>
        <row r="3321">
          <cell r="A3321">
            <v>436526</v>
          </cell>
          <cell r="B3321" t="str">
            <v>AVIZAT</v>
          </cell>
        </row>
        <row r="3322">
          <cell r="A3322">
            <v>336554</v>
          </cell>
          <cell r="B3322" t="str">
            <v>AVIZAT</v>
          </cell>
        </row>
        <row r="3323">
          <cell r="A3323">
            <v>536084</v>
          </cell>
          <cell r="B3323" t="str">
            <v>AVIZAT</v>
          </cell>
        </row>
        <row r="3324">
          <cell r="A3324">
            <v>436527</v>
          </cell>
          <cell r="B3324" t="str">
            <v>AVIZAT</v>
          </cell>
        </row>
        <row r="3325">
          <cell r="A3325">
            <v>540964</v>
          </cell>
          <cell r="B3325" t="str">
            <v>AVIZAT</v>
          </cell>
        </row>
        <row r="3326">
          <cell r="A3326">
            <v>336589</v>
          </cell>
          <cell r="B3326" t="str">
            <v>AVIZAT</v>
          </cell>
        </row>
        <row r="3327">
          <cell r="A3327">
            <v>530878</v>
          </cell>
          <cell r="B3327" t="str">
            <v>AVIZAT</v>
          </cell>
        </row>
        <row r="3328">
          <cell r="A3328">
            <v>336596</v>
          </cell>
          <cell r="B3328" t="str">
            <v>AVIZAT</v>
          </cell>
        </row>
        <row r="3329">
          <cell r="A3329">
            <v>336607</v>
          </cell>
          <cell r="B3329" t="str">
            <v>AVIZAT</v>
          </cell>
        </row>
        <row r="3330">
          <cell r="A3330">
            <v>336584</v>
          </cell>
          <cell r="B3330" t="str">
            <v>AVIZAT</v>
          </cell>
        </row>
        <row r="3331">
          <cell r="A3331">
            <v>336582</v>
          </cell>
          <cell r="B3331" t="str">
            <v>AVIZAT</v>
          </cell>
        </row>
        <row r="3332">
          <cell r="A3332">
            <v>336539</v>
          </cell>
          <cell r="B3332" t="str">
            <v>AVIZAT</v>
          </cell>
        </row>
        <row r="3333">
          <cell r="A3333">
            <v>336575</v>
          </cell>
          <cell r="B3333" t="str">
            <v>AVIZAT</v>
          </cell>
        </row>
        <row r="3334">
          <cell r="A3334">
            <v>530880</v>
          </cell>
          <cell r="B3334" t="str">
            <v>AVIZAT</v>
          </cell>
        </row>
        <row r="3335">
          <cell r="A3335">
            <v>530882</v>
          </cell>
          <cell r="B3335" t="str">
            <v>AVIZAT</v>
          </cell>
        </row>
        <row r="3336">
          <cell r="A3336">
            <v>530884</v>
          </cell>
          <cell r="B3336" t="str">
            <v>AVIZAT</v>
          </cell>
        </row>
        <row r="3337">
          <cell r="A3337">
            <v>351127</v>
          </cell>
          <cell r="B3337" t="str">
            <v>AVIZAT</v>
          </cell>
        </row>
        <row r="3338">
          <cell r="A3338">
            <v>347402</v>
          </cell>
          <cell r="B3338" t="str">
            <v>AVIZAT</v>
          </cell>
        </row>
        <row r="3339">
          <cell r="A3339">
            <v>48180</v>
          </cell>
          <cell r="B3339" t="str">
            <v>AVIZAT</v>
          </cell>
        </row>
        <row r="3340">
          <cell r="A3340">
            <v>48214</v>
          </cell>
          <cell r="B3340" t="str">
            <v>AVIZAT</v>
          </cell>
        </row>
        <row r="3341">
          <cell r="A3341">
            <v>48212</v>
          </cell>
          <cell r="B3341" t="str">
            <v>AVIZAT</v>
          </cell>
        </row>
        <row r="3342">
          <cell r="A3342">
            <v>48131</v>
          </cell>
          <cell r="B3342" t="str">
            <v>AVIZAT</v>
          </cell>
        </row>
        <row r="3343">
          <cell r="A3343">
            <v>48163</v>
          </cell>
          <cell r="B3343" t="str">
            <v>AVIZAT</v>
          </cell>
        </row>
        <row r="3344">
          <cell r="A3344">
            <v>48080</v>
          </cell>
          <cell r="B3344" t="str">
            <v>AVIZAT</v>
          </cell>
        </row>
        <row r="3345">
          <cell r="A3345">
            <v>48182</v>
          </cell>
          <cell r="B3345" t="str">
            <v>AVIZAT</v>
          </cell>
        </row>
        <row r="3346">
          <cell r="A3346">
            <v>48148</v>
          </cell>
          <cell r="B3346" t="str">
            <v>AVIZAT</v>
          </cell>
        </row>
        <row r="3347">
          <cell r="A3347">
            <v>48078</v>
          </cell>
          <cell r="B3347" t="str">
            <v>AVIZAT</v>
          </cell>
        </row>
        <row r="3348">
          <cell r="A3348">
            <v>347403</v>
          </cell>
          <cell r="B3348" t="str">
            <v>AVIZAT</v>
          </cell>
        </row>
        <row r="3349">
          <cell r="A3349">
            <v>351113</v>
          </cell>
          <cell r="B3349" t="str">
            <v>AVIZAT</v>
          </cell>
        </row>
        <row r="3350">
          <cell r="A3350">
            <v>48160</v>
          </cell>
          <cell r="B3350" t="str">
            <v>AVIZAT</v>
          </cell>
        </row>
        <row r="3351">
          <cell r="A3351">
            <v>48249</v>
          </cell>
          <cell r="B3351" t="str">
            <v>AVIZAT</v>
          </cell>
        </row>
        <row r="3352">
          <cell r="A3352">
            <v>48117</v>
          </cell>
          <cell r="B3352" t="str">
            <v>AVIZAT</v>
          </cell>
        </row>
        <row r="3353">
          <cell r="A3353">
            <v>48183</v>
          </cell>
          <cell r="B3353" t="str">
            <v>AVIZAT</v>
          </cell>
        </row>
        <row r="3354">
          <cell r="A3354">
            <v>48124</v>
          </cell>
          <cell r="B3354" t="str">
            <v>AVIZAT</v>
          </cell>
        </row>
        <row r="3355">
          <cell r="A3355">
            <v>374588</v>
          </cell>
          <cell r="B3355" t="str">
            <v>AVIZAT</v>
          </cell>
        </row>
        <row r="3356">
          <cell r="A3356">
            <v>420235</v>
          </cell>
          <cell r="B3356" t="str">
            <v>AVIZAT</v>
          </cell>
        </row>
        <row r="3357">
          <cell r="A3357">
            <v>48260</v>
          </cell>
          <cell r="B3357" t="str">
            <v>AVIZAT</v>
          </cell>
        </row>
        <row r="3358">
          <cell r="A3358">
            <v>291217</v>
          </cell>
          <cell r="B3358" t="str">
            <v>AVIZAT</v>
          </cell>
        </row>
        <row r="3359">
          <cell r="A3359">
            <v>48051</v>
          </cell>
          <cell r="B3359" t="str">
            <v>AVIZAT</v>
          </cell>
        </row>
        <row r="3360">
          <cell r="A3360">
            <v>48158</v>
          </cell>
          <cell r="B3360" t="str">
            <v>AVIZAT</v>
          </cell>
        </row>
        <row r="3361">
          <cell r="A3361">
            <v>291215</v>
          </cell>
          <cell r="B3361" t="str">
            <v>AVIZAT</v>
          </cell>
        </row>
        <row r="3362">
          <cell r="A3362">
            <v>48217</v>
          </cell>
          <cell r="B3362" t="str">
            <v>AVIZAT</v>
          </cell>
        </row>
        <row r="3363">
          <cell r="A3363">
            <v>414096</v>
          </cell>
          <cell r="B3363" t="str">
            <v>AVIZAT</v>
          </cell>
        </row>
        <row r="3364">
          <cell r="A3364">
            <v>48228</v>
          </cell>
          <cell r="B3364" t="str">
            <v>AVIZAT</v>
          </cell>
        </row>
        <row r="3365">
          <cell r="A3365">
            <v>48083</v>
          </cell>
          <cell r="B3365" t="str">
            <v>AVIZAT</v>
          </cell>
        </row>
        <row r="3366">
          <cell r="A3366">
            <v>48285</v>
          </cell>
          <cell r="B3366" t="str">
            <v>AVIZAT</v>
          </cell>
        </row>
        <row r="3367">
          <cell r="A3367">
            <v>48060</v>
          </cell>
          <cell r="B3367" t="str">
            <v>AVIZAT</v>
          </cell>
        </row>
        <row r="3368">
          <cell r="A3368">
            <v>48219</v>
          </cell>
          <cell r="B3368" t="str">
            <v>AVIZAT</v>
          </cell>
        </row>
        <row r="3369">
          <cell r="A3369">
            <v>48058</v>
          </cell>
          <cell r="B3369" t="str">
            <v>AVIZAT</v>
          </cell>
        </row>
        <row r="3370">
          <cell r="A3370">
            <v>48049</v>
          </cell>
          <cell r="B3370" t="str">
            <v>AVIZAT</v>
          </cell>
        </row>
        <row r="3371">
          <cell r="A3371">
            <v>48185</v>
          </cell>
          <cell r="B3371" t="str">
            <v>AVIZAT</v>
          </cell>
        </row>
        <row r="3372">
          <cell r="A3372">
            <v>544988</v>
          </cell>
          <cell r="B3372" t="str">
            <v>AVIZAT</v>
          </cell>
        </row>
        <row r="3373">
          <cell r="A3373">
            <v>48251</v>
          </cell>
          <cell r="B3373" t="str">
            <v>AVIZAT</v>
          </cell>
        </row>
        <row r="3374">
          <cell r="A3374">
            <v>405906</v>
          </cell>
          <cell r="B3374" t="str">
            <v>AVIZAT</v>
          </cell>
        </row>
        <row r="3375">
          <cell r="A3375">
            <v>327886</v>
          </cell>
          <cell r="B3375" t="str">
            <v>AVIZAT</v>
          </cell>
        </row>
        <row r="3376">
          <cell r="A3376">
            <v>539905</v>
          </cell>
          <cell r="B3376" t="str">
            <v>AVIZAT</v>
          </cell>
        </row>
        <row r="3377">
          <cell r="A3377">
            <v>420220</v>
          </cell>
          <cell r="B3377" t="str">
            <v>AVIZAT</v>
          </cell>
        </row>
        <row r="3378">
          <cell r="A3378">
            <v>382087</v>
          </cell>
          <cell r="B3378" t="str">
            <v>AVIZAT</v>
          </cell>
        </row>
        <row r="3379">
          <cell r="A3379">
            <v>382088</v>
          </cell>
          <cell r="B3379" t="str">
            <v>AVIZAT</v>
          </cell>
        </row>
        <row r="3380">
          <cell r="A3380">
            <v>382102</v>
          </cell>
          <cell r="B3380" t="str">
            <v>AVIZAT</v>
          </cell>
        </row>
        <row r="3381">
          <cell r="A3381">
            <v>382133</v>
          </cell>
          <cell r="B3381" t="str">
            <v>AVIZAT</v>
          </cell>
        </row>
        <row r="3382">
          <cell r="A3382">
            <v>382129</v>
          </cell>
          <cell r="B3382" t="str">
            <v>AVIZAT</v>
          </cell>
        </row>
        <row r="3383">
          <cell r="A3383">
            <v>382107</v>
          </cell>
          <cell r="B3383" t="str">
            <v>AVIZAT</v>
          </cell>
        </row>
        <row r="3384">
          <cell r="A3384">
            <v>568976</v>
          </cell>
          <cell r="B3384" t="str">
            <v>AVIZAT</v>
          </cell>
        </row>
        <row r="3385">
          <cell r="A3385">
            <v>386205</v>
          </cell>
          <cell r="B3385" t="str">
            <v>AVIZAT</v>
          </cell>
        </row>
        <row r="3386">
          <cell r="A3386">
            <v>386222</v>
          </cell>
          <cell r="B3386" t="str">
            <v>AVIZAT</v>
          </cell>
        </row>
        <row r="3387">
          <cell r="A3387">
            <v>568975</v>
          </cell>
          <cell r="B3387" t="str">
            <v>AVIZAT</v>
          </cell>
        </row>
        <row r="3388">
          <cell r="A3388">
            <v>550262</v>
          </cell>
          <cell r="B3388" t="str">
            <v>AVIZAT</v>
          </cell>
        </row>
        <row r="3389">
          <cell r="A3389">
            <v>386210</v>
          </cell>
          <cell r="B3389" t="str">
            <v>AVIZAT</v>
          </cell>
        </row>
        <row r="3390">
          <cell r="A3390">
            <v>568971</v>
          </cell>
          <cell r="B3390" t="str">
            <v>AVIZAT</v>
          </cell>
        </row>
        <row r="3391">
          <cell r="A3391">
            <v>568972</v>
          </cell>
          <cell r="B3391" t="str">
            <v>AVIZAT</v>
          </cell>
        </row>
        <row r="3392">
          <cell r="A3392">
            <v>386225</v>
          </cell>
          <cell r="B3392" t="str">
            <v>AVIZAT</v>
          </cell>
        </row>
        <row r="3393">
          <cell r="A3393">
            <v>568967</v>
          </cell>
          <cell r="B3393" t="str">
            <v>AVIZAT</v>
          </cell>
        </row>
        <row r="3394">
          <cell r="A3394">
            <v>386189</v>
          </cell>
          <cell r="B3394" t="str">
            <v>AVIZAT</v>
          </cell>
        </row>
        <row r="3395">
          <cell r="A3395">
            <v>386191</v>
          </cell>
          <cell r="B3395" t="str">
            <v>AVIZAT</v>
          </cell>
        </row>
        <row r="3396">
          <cell r="A3396">
            <v>386206</v>
          </cell>
          <cell r="B3396" t="str">
            <v>AVIZAT</v>
          </cell>
        </row>
        <row r="3397">
          <cell r="A3397">
            <v>386208</v>
          </cell>
          <cell r="B3397" t="str">
            <v>AVIZAT</v>
          </cell>
        </row>
        <row r="3398">
          <cell r="A3398">
            <v>386223</v>
          </cell>
          <cell r="B3398" t="str">
            <v>AVIZAT</v>
          </cell>
        </row>
        <row r="3399">
          <cell r="A3399">
            <v>386195</v>
          </cell>
          <cell r="B3399" t="str">
            <v>AVIZAT</v>
          </cell>
        </row>
        <row r="3400">
          <cell r="A3400">
            <v>386202</v>
          </cell>
          <cell r="B3400" t="str">
            <v>AVIZAT</v>
          </cell>
        </row>
        <row r="3401">
          <cell r="A3401">
            <v>441858</v>
          </cell>
          <cell r="B3401" t="str">
            <v>AVIZAT</v>
          </cell>
        </row>
        <row r="3402">
          <cell r="A3402">
            <v>350459</v>
          </cell>
          <cell r="B3402" t="str">
            <v>AVIZAT</v>
          </cell>
        </row>
        <row r="3403">
          <cell r="A3403">
            <v>538073</v>
          </cell>
          <cell r="B3403" t="str">
            <v>AVIZAT</v>
          </cell>
        </row>
        <row r="3404">
          <cell r="A3404">
            <v>350425</v>
          </cell>
          <cell r="B3404" t="str">
            <v>AVIZAT</v>
          </cell>
        </row>
        <row r="3405">
          <cell r="A3405">
            <v>553883</v>
          </cell>
          <cell r="B3405" t="str">
            <v>AVIZAT</v>
          </cell>
        </row>
        <row r="3406">
          <cell r="A3406">
            <v>553898</v>
          </cell>
          <cell r="B3406" t="str">
            <v>AVIZAT</v>
          </cell>
        </row>
        <row r="3407">
          <cell r="A3407">
            <v>350308</v>
          </cell>
          <cell r="B3407" t="str">
            <v>AVIZAT</v>
          </cell>
        </row>
        <row r="3408">
          <cell r="A3408">
            <v>530317</v>
          </cell>
          <cell r="B3408" t="str">
            <v>AVIZAT</v>
          </cell>
        </row>
        <row r="3409">
          <cell r="A3409">
            <v>550205</v>
          </cell>
          <cell r="B3409" t="str">
            <v>AVIZAT</v>
          </cell>
        </row>
        <row r="3410">
          <cell r="A3410">
            <v>550207</v>
          </cell>
          <cell r="B3410" t="str">
            <v>AVIZAT</v>
          </cell>
        </row>
        <row r="3411">
          <cell r="A3411">
            <v>350242</v>
          </cell>
          <cell r="B3411" t="str">
            <v>AVIZAT</v>
          </cell>
        </row>
        <row r="3412">
          <cell r="A3412">
            <v>350442</v>
          </cell>
          <cell r="B3412" t="str">
            <v>AVIZAT</v>
          </cell>
        </row>
        <row r="3413">
          <cell r="A3413">
            <v>350240</v>
          </cell>
          <cell r="B3413" t="str">
            <v>AVIZAT</v>
          </cell>
        </row>
        <row r="3414">
          <cell r="A3414">
            <v>350440</v>
          </cell>
          <cell r="B3414" t="str">
            <v>AVIZAT</v>
          </cell>
        </row>
        <row r="3415">
          <cell r="A3415">
            <v>350423</v>
          </cell>
          <cell r="B3415" t="str">
            <v>AVIZAT</v>
          </cell>
        </row>
        <row r="3416">
          <cell r="A3416">
            <v>350427</v>
          </cell>
          <cell r="B3416" t="str">
            <v>AVIZAT</v>
          </cell>
        </row>
        <row r="3417">
          <cell r="A3417">
            <v>350457</v>
          </cell>
          <cell r="B3417" t="str">
            <v>AVIZAT</v>
          </cell>
        </row>
        <row r="3418">
          <cell r="A3418">
            <v>350359</v>
          </cell>
          <cell r="B3418" t="str">
            <v>AVIZAT</v>
          </cell>
        </row>
        <row r="3419">
          <cell r="A3419">
            <v>538054</v>
          </cell>
          <cell r="B3419" t="str">
            <v>AVIZAT</v>
          </cell>
        </row>
        <row r="3420">
          <cell r="A3420">
            <v>350323</v>
          </cell>
          <cell r="B3420" t="str">
            <v>AVIZAT</v>
          </cell>
        </row>
        <row r="3421">
          <cell r="A3421">
            <v>350340</v>
          </cell>
          <cell r="B3421" t="str">
            <v>AVIZAT</v>
          </cell>
        </row>
        <row r="3422">
          <cell r="A3422">
            <v>108958</v>
          </cell>
          <cell r="B3422" t="str">
            <v>AVIZAT</v>
          </cell>
        </row>
        <row r="3423">
          <cell r="A3423">
            <v>108962</v>
          </cell>
          <cell r="B3423" t="str">
            <v>AVIZAT</v>
          </cell>
        </row>
        <row r="3424">
          <cell r="A3424">
            <v>573638</v>
          </cell>
          <cell r="B3424" t="str">
            <v>AVIZAT</v>
          </cell>
        </row>
        <row r="3425">
          <cell r="A3425">
            <v>386966</v>
          </cell>
          <cell r="B3425" t="str">
            <v>AVIZAT</v>
          </cell>
        </row>
        <row r="3426">
          <cell r="A3426">
            <v>386952</v>
          </cell>
          <cell r="B3426" t="str">
            <v>AVIZAT</v>
          </cell>
        </row>
        <row r="3427">
          <cell r="A3427">
            <v>475342</v>
          </cell>
          <cell r="B3427" t="str">
            <v>AVIZAT</v>
          </cell>
        </row>
        <row r="3428">
          <cell r="A3428">
            <v>387066</v>
          </cell>
          <cell r="B3428" t="str">
            <v>AVIZAT</v>
          </cell>
        </row>
        <row r="3429">
          <cell r="A3429">
            <v>387138</v>
          </cell>
          <cell r="B3429" t="str">
            <v>AVIZAT</v>
          </cell>
        </row>
        <row r="3430">
          <cell r="A3430">
            <v>387140</v>
          </cell>
          <cell r="B3430" t="str">
            <v>AVIZAT</v>
          </cell>
        </row>
        <row r="3431">
          <cell r="A3431">
            <v>387131</v>
          </cell>
          <cell r="B3431" t="str">
            <v>AVIZAT</v>
          </cell>
        </row>
        <row r="3432">
          <cell r="A3432">
            <v>387136</v>
          </cell>
          <cell r="B3432" t="str">
            <v>AVIZAT</v>
          </cell>
        </row>
        <row r="3433">
          <cell r="A3433">
            <v>386951</v>
          </cell>
          <cell r="B3433" t="str">
            <v>AVIZAT</v>
          </cell>
        </row>
        <row r="3434">
          <cell r="A3434">
            <v>574181</v>
          </cell>
          <cell r="B3434" t="str">
            <v>AVIZAT</v>
          </cell>
        </row>
        <row r="3435">
          <cell r="A3435">
            <v>387116</v>
          </cell>
          <cell r="B3435" t="str">
            <v>AVIZAT</v>
          </cell>
        </row>
        <row r="3436">
          <cell r="A3436">
            <v>574184</v>
          </cell>
          <cell r="B3436" t="str">
            <v>AVIZAT</v>
          </cell>
        </row>
        <row r="3437">
          <cell r="A3437">
            <v>386936</v>
          </cell>
          <cell r="B3437" t="str">
            <v>AVIZAT</v>
          </cell>
        </row>
        <row r="3438">
          <cell r="A3438">
            <v>386938</v>
          </cell>
          <cell r="B3438" t="str">
            <v>AVIZAT</v>
          </cell>
        </row>
        <row r="3439">
          <cell r="A3439">
            <v>420664</v>
          </cell>
          <cell r="B3439" t="str">
            <v>AVIZAT</v>
          </cell>
        </row>
        <row r="3440">
          <cell r="A3440">
            <v>405788</v>
          </cell>
          <cell r="B3440" t="str">
            <v>AVIZAT</v>
          </cell>
        </row>
        <row r="3441">
          <cell r="A3441">
            <v>427773</v>
          </cell>
          <cell r="B3441" t="str">
            <v>AVIZAT</v>
          </cell>
        </row>
        <row r="3442">
          <cell r="A3442">
            <v>427782</v>
          </cell>
          <cell r="B3442" t="str">
            <v>AVIZAT</v>
          </cell>
        </row>
        <row r="3443">
          <cell r="A3443">
            <v>386929</v>
          </cell>
          <cell r="B3443" t="str">
            <v>AVIZAT</v>
          </cell>
        </row>
        <row r="3444">
          <cell r="A3444">
            <v>386931</v>
          </cell>
          <cell r="B3444" t="str">
            <v>AVIZAT</v>
          </cell>
        </row>
        <row r="3445">
          <cell r="A3445">
            <v>387121</v>
          </cell>
          <cell r="B3445" t="str">
            <v>AVIZAT</v>
          </cell>
        </row>
        <row r="3446">
          <cell r="A3446">
            <v>374735</v>
          </cell>
          <cell r="B3446" t="str">
            <v>AVIZAT</v>
          </cell>
        </row>
        <row r="3447">
          <cell r="A3447">
            <v>374741</v>
          </cell>
          <cell r="B3447" t="str">
            <v>AVIZAT</v>
          </cell>
        </row>
        <row r="3448">
          <cell r="A3448">
            <v>374764</v>
          </cell>
          <cell r="B3448" t="str">
            <v>AVIZAT</v>
          </cell>
        </row>
        <row r="3449">
          <cell r="A3449">
            <v>420087</v>
          </cell>
          <cell r="B3449" t="str">
            <v>AVIZAT</v>
          </cell>
        </row>
        <row r="3450">
          <cell r="A3450">
            <v>544304</v>
          </cell>
          <cell r="B3450" t="str">
            <v>AVIZAT</v>
          </cell>
        </row>
        <row r="3451">
          <cell r="A3451">
            <v>571624</v>
          </cell>
          <cell r="B3451" t="str">
            <v>AVIZAT</v>
          </cell>
        </row>
        <row r="3452">
          <cell r="A3452">
            <v>126989</v>
          </cell>
          <cell r="B3452" t="str">
            <v>AVIZAT</v>
          </cell>
        </row>
        <row r="3453">
          <cell r="A3453">
            <v>397542</v>
          </cell>
          <cell r="B3453" t="str">
            <v>AVIZAT</v>
          </cell>
        </row>
        <row r="3454">
          <cell r="A3454">
            <v>552966</v>
          </cell>
          <cell r="B3454" t="str">
            <v>AVIZAT</v>
          </cell>
        </row>
        <row r="3455">
          <cell r="A3455">
            <v>126977</v>
          </cell>
          <cell r="B3455" t="str">
            <v>AVIZAT</v>
          </cell>
        </row>
        <row r="3456">
          <cell r="A3456">
            <v>471471</v>
          </cell>
          <cell r="B3456" t="str">
            <v>AVIZAT</v>
          </cell>
        </row>
        <row r="3457">
          <cell r="A3457">
            <v>471466</v>
          </cell>
          <cell r="B3457" t="str">
            <v>AVIZAT</v>
          </cell>
        </row>
        <row r="3458">
          <cell r="A3458">
            <v>126964</v>
          </cell>
          <cell r="B3458" t="str">
            <v>AVIZAT</v>
          </cell>
        </row>
        <row r="3459">
          <cell r="A3459">
            <v>471472</v>
          </cell>
          <cell r="B3459" t="str">
            <v>AVIZAT</v>
          </cell>
        </row>
        <row r="3460">
          <cell r="A3460">
            <v>126981</v>
          </cell>
          <cell r="B3460" t="str">
            <v>AVIZAT</v>
          </cell>
        </row>
        <row r="3461">
          <cell r="A3461">
            <v>126967</v>
          </cell>
          <cell r="B3461" t="str">
            <v>AVIZAT</v>
          </cell>
        </row>
        <row r="3462">
          <cell r="A3462">
            <v>126968</v>
          </cell>
          <cell r="B3462" t="str">
            <v>AVIZAT</v>
          </cell>
        </row>
        <row r="3463">
          <cell r="A3463">
            <v>126963</v>
          </cell>
          <cell r="B3463" t="str">
            <v>AVIZAT</v>
          </cell>
        </row>
        <row r="3464">
          <cell r="A3464">
            <v>126976</v>
          </cell>
          <cell r="B3464" t="str">
            <v>AVIZAT</v>
          </cell>
        </row>
        <row r="3465">
          <cell r="A3465">
            <v>82814</v>
          </cell>
          <cell r="B3465" t="str">
            <v>AVIZAT</v>
          </cell>
        </row>
        <row r="3466">
          <cell r="A3466">
            <v>82803</v>
          </cell>
          <cell r="B3466" t="str">
            <v>AVIZAT</v>
          </cell>
        </row>
        <row r="3467">
          <cell r="A3467">
            <v>82789</v>
          </cell>
          <cell r="B3467" t="str">
            <v>AVIZAT</v>
          </cell>
        </row>
        <row r="3468">
          <cell r="A3468">
            <v>82818</v>
          </cell>
          <cell r="B3468" t="str">
            <v>AVIZAT</v>
          </cell>
        </row>
        <row r="3469">
          <cell r="A3469">
            <v>371634</v>
          </cell>
          <cell r="B3469" t="str">
            <v>AVIZAT</v>
          </cell>
        </row>
        <row r="3470">
          <cell r="A3470">
            <v>371636</v>
          </cell>
          <cell r="B3470" t="str">
            <v>AVIZAT</v>
          </cell>
        </row>
        <row r="3471">
          <cell r="A3471">
            <v>428521</v>
          </cell>
          <cell r="B3471" t="str">
            <v>AVIZAT</v>
          </cell>
        </row>
        <row r="3472">
          <cell r="A3472">
            <v>428531</v>
          </cell>
          <cell r="B3472" t="str">
            <v>AVIZAT</v>
          </cell>
        </row>
        <row r="3473">
          <cell r="A3473">
            <v>428524</v>
          </cell>
          <cell r="B3473" t="str">
            <v>AVIZAT</v>
          </cell>
        </row>
        <row r="3474">
          <cell r="A3474">
            <v>428528</v>
          </cell>
          <cell r="B3474" t="str">
            <v>AVIZAT</v>
          </cell>
        </row>
        <row r="3475">
          <cell r="A3475">
            <v>428525</v>
          </cell>
          <cell r="B3475" t="str">
            <v>AVIZAT</v>
          </cell>
        </row>
        <row r="3476">
          <cell r="A3476">
            <v>549723</v>
          </cell>
          <cell r="B3476" t="str">
            <v>AVIZAT</v>
          </cell>
        </row>
        <row r="3477">
          <cell r="A3477">
            <v>568890</v>
          </cell>
          <cell r="B3477" t="str">
            <v>AVIZAT</v>
          </cell>
        </row>
        <row r="3478">
          <cell r="A3478">
            <v>425746</v>
          </cell>
          <cell r="B3478" t="str">
            <v>AVIZAT</v>
          </cell>
        </row>
        <row r="3479">
          <cell r="A3479">
            <v>366294</v>
          </cell>
          <cell r="B3479" t="str">
            <v>AVIZAT</v>
          </cell>
        </row>
        <row r="3480">
          <cell r="A3480">
            <v>103152</v>
          </cell>
          <cell r="B3480" t="str">
            <v>AVIZAT</v>
          </cell>
        </row>
        <row r="3481">
          <cell r="A3481">
            <v>103159</v>
          </cell>
          <cell r="B3481" t="str">
            <v>AVIZAT</v>
          </cell>
        </row>
        <row r="3482">
          <cell r="A3482">
            <v>103114</v>
          </cell>
          <cell r="B3482" t="str">
            <v>AVIZAT</v>
          </cell>
        </row>
        <row r="3483">
          <cell r="A3483">
            <v>103165</v>
          </cell>
          <cell r="B3483" t="str">
            <v>AVIZAT</v>
          </cell>
        </row>
        <row r="3484">
          <cell r="A3484">
            <v>544640</v>
          </cell>
          <cell r="B3484" t="str">
            <v>AVIZAT</v>
          </cell>
        </row>
        <row r="3485">
          <cell r="A3485">
            <v>545776</v>
          </cell>
          <cell r="B3485" t="str">
            <v>AVIZAT</v>
          </cell>
        </row>
        <row r="3486">
          <cell r="A3486">
            <v>449695</v>
          </cell>
          <cell r="B3486" t="str">
            <v>AVIZAT</v>
          </cell>
        </row>
        <row r="3487">
          <cell r="A3487">
            <v>552857</v>
          </cell>
          <cell r="B3487" t="str">
            <v>AVIZAT</v>
          </cell>
        </row>
        <row r="3488">
          <cell r="A3488">
            <v>450920</v>
          </cell>
          <cell r="B3488" t="str">
            <v>AVIZAT</v>
          </cell>
        </row>
        <row r="3489">
          <cell r="A3489">
            <v>441678</v>
          </cell>
          <cell r="B3489" t="str">
            <v>AVIZAT</v>
          </cell>
        </row>
        <row r="3490">
          <cell r="A3490">
            <v>530222</v>
          </cell>
          <cell r="B3490" t="str">
            <v>AVIZAT</v>
          </cell>
        </row>
        <row r="3491">
          <cell r="A3491">
            <v>437802</v>
          </cell>
          <cell r="B3491" t="str">
            <v>AVIZAT</v>
          </cell>
        </row>
        <row r="3492">
          <cell r="A3492">
            <v>438620</v>
          </cell>
          <cell r="B3492" t="str">
            <v>AVIZAT</v>
          </cell>
        </row>
        <row r="3493">
          <cell r="A3493">
            <v>475781</v>
          </cell>
          <cell r="B3493" t="str">
            <v>AVIZAT</v>
          </cell>
        </row>
        <row r="3494">
          <cell r="A3494">
            <v>534148</v>
          </cell>
          <cell r="B3494" t="str">
            <v>AVIZAT</v>
          </cell>
        </row>
        <row r="3495">
          <cell r="A3495">
            <v>446894</v>
          </cell>
          <cell r="B3495" t="str">
            <v>AVIZAT</v>
          </cell>
        </row>
        <row r="3496">
          <cell r="A3496">
            <v>542690</v>
          </cell>
          <cell r="B3496" t="str">
            <v>AVIZAT</v>
          </cell>
        </row>
        <row r="3497">
          <cell r="A3497">
            <v>571684</v>
          </cell>
          <cell r="B3497" t="str">
            <v>AVIZAT</v>
          </cell>
        </row>
        <row r="3498">
          <cell r="A3498">
            <v>370981</v>
          </cell>
          <cell r="B3498" t="str">
            <v>AVIZAT</v>
          </cell>
        </row>
        <row r="3499">
          <cell r="A3499">
            <v>530249</v>
          </cell>
          <cell r="B3499" t="str">
            <v>AVIZAT</v>
          </cell>
        </row>
        <row r="3500">
          <cell r="A3500">
            <v>427808</v>
          </cell>
          <cell r="B3500" t="str">
            <v>AVIZAT</v>
          </cell>
        </row>
        <row r="3501">
          <cell r="A3501">
            <v>424469</v>
          </cell>
          <cell r="B3501" t="str">
            <v>AVIZAT</v>
          </cell>
        </row>
        <row r="3502">
          <cell r="A3502">
            <v>450892</v>
          </cell>
          <cell r="B3502" t="str">
            <v>AVIZAT</v>
          </cell>
        </row>
        <row r="3503">
          <cell r="A3503">
            <v>441682</v>
          </cell>
          <cell r="B3503" t="str">
            <v>AVIZAT</v>
          </cell>
        </row>
        <row r="3504">
          <cell r="A3504">
            <v>371075</v>
          </cell>
          <cell r="B3504" t="str">
            <v>AVIZAT</v>
          </cell>
        </row>
        <row r="3505">
          <cell r="A3505">
            <v>370972</v>
          </cell>
          <cell r="B3505" t="str">
            <v>AVIZAT</v>
          </cell>
        </row>
        <row r="3506">
          <cell r="A3506">
            <v>530226</v>
          </cell>
          <cell r="B3506" t="str">
            <v>AVIZAT</v>
          </cell>
        </row>
        <row r="3507">
          <cell r="A3507">
            <v>449690</v>
          </cell>
          <cell r="B3507" t="str">
            <v>AVIZAT</v>
          </cell>
        </row>
        <row r="3508">
          <cell r="A3508">
            <v>449689</v>
          </cell>
          <cell r="B3508" t="str">
            <v>AVIZAT</v>
          </cell>
        </row>
        <row r="3509">
          <cell r="A3509">
            <v>427776</v>
          </cell>
          <cell r="B3509" t="str">
            <v>AVIZAT</v>
          </cell>
        </row>
        <row r="3510">
          <cell r="A3510">
            <v>427740</v>
          </cell>
          <cell r="B3510" t="str">
            <v>AVIZAT</v>
          </cell>
        </row>
        <row r="3511">
          <cell r="A3511">
            <v>387146</v>
          </cell>
          <cell r="B3511" t="str">
            <v>AVIZAT</v>
          </cell>
        </row>
        <row r="3512">
          <cell r="A3512">
            <v>386971</v>
          </cell>
          <cell r="B3512" t="str">
            <v>AVIZAT</v>
          </cell>
        </row>
        <row r="3513">
          <cell r="A3513">
            <v>427783</v>
          </cell>
          <cell r="B3513" t="str">
            <v>AVIZAT</v>
          </cell>
        </row>
        <row r="3514">
          <cell r="A3514">
            <v>387139</v>
          </cell>
          <cell r="B3514" t="str">
            <v>AVIZAT</v>
          </cell>
        </row>
        <row r="3515">
          <cell r="A3515">
            <v>387039</v>
          </cell>
          <cell r="B3515" t="str">
            <v>AVIZAT</v>
          </cell>
        </row>
        <row r="3516">
          <cell r="A3516">
            <v>427770</v>
          </cell>
          <cell r="B3516" t="str">
            <v>AVIZAT</v>
          </cell>
        </row>
        <row r="3517">
          <cell r="A3517">
            <v>427787</v>
          </cell>
          <cell r="B3517" t="str">
            <v>AVIZAT</v>
          </cell>
        </row>
        <row r="3518">
          <cell r="A3518">
            <v>551344</v>
          </cell>
          <cell r="B3518" t="str">
            <v>AVIZAT</v>
          </cell>
        </row>
        <row r="3519">
          <cell r="A3519">
            <v>387075</v>
          </cell>
          <cell r="B3519" t="str">
            <v>AVIZAT</v>
          </cell>
        </row>
        <row r="3520">
          <cell r="A3520">
            <v>551342</v>
          </cell>
          <cell r="B3520" t="str">
            <v>AVIZAT</v>
          </cell>
        </row>
        <row r="3521">
          <cell r="A3521">
            <v>432067</v>
          </cell>
          <cell r="B3521" t="str">
            <v>AVIZAT</v>
          </cell>
        </row>
        <row r="3522">
          <cell r="A3522">
            <v>386975</v>
          </cell>
          <cell r="B3522" t="str">
            <v>AVIZAT</v>
          </cell>
        </row>
        <row r="3523">
          <cell r="A3523">
            <v>387058</v>
          </cell>
          <cell r="B3523" t="str">
            <v>AVIZAT</v>
          </cell>
        </row>
        <row r="3524">
          <cell r="A3524">
            <v>387126</v>
          </cell>
          <cell r="B3524" t="str">
            <v>AVIZAT</v>
          </cell>
        </row>
        <row r="3525">
          <cell r="A3525">
            <v>427739</v>
          </cell>
          <cell r="B3525" t="str">
            <v>AVIZAT</v>
          </cell>
        </row>
        <row r="3526">
          <cell r="A3526">
            <v>551339</v>
          </cell>
          <cell r="B3526" t="str">
            <v>AVIZAT</v>
          </cell>
        </row>
        <row r="3527">
          <cell r="A3527">
            <v>432068</v>
          </cell>
          <cell r="B3527" t="str">
            <v>AVIZAT</v>
          </cell>
        </row>
        <row r="3528">
          <cell r="A3528">
            <v>386987</v>
          </cell>
          <cell r="B3528" t="str">
            <v>AVIZAT</v>
          </cell>
        </row>
        <row r="3529">
          <cell r="A3529">
            <v>386980</v>
          </cell>
          <cell r="B3529" t="str">
            <v>AVIZAT</v>
          </cell>
        </row>
        <row r="3530">
          <cell r="A3530">
            <v>573654</v>
          </cell>
          <cell r="B3530" t="str">
            <v>AVIZAT</v>
          </cell>
        </row>
        <row r="3531">
          <cell r="A3531">
            <v>573795</v>
          </cell>
          <cell r="B3531" t="str">
            <v>AVIZAT</v>
          </cell>
        </row>
        <row r="3532">
          <cell r="A3532">
            <v>468940</v>
          </cell>
          <cell r="B3532" t="str">
            <v>AVIZAT</v>
          </cell>
        </row>
        <row r="3533">
          <cell r="A3533">
            <v>573665</v>
          </cell>
          <cell r="B3533" t="str">
            <v>AVIZAT</v>
          </cell>
        </row>
        <row r="3534">
          <cell r="A3534">
            <v>573779</v>
          </cell>
          <cell r="B3534" t="str">
            <v>AVIZAT</v>
          </cell>
        </row>
        <row r="3535">
          <cell r="A3535">
            <v>573780</v>
          </cell>
          <cell r="B3535" t="str">
            <v>AVIZAT</v>
          </cell>
        </row>
        <row r="3536">
          <cell r="A3536">
            <v>439408</v>
          </cell>
          <cell r="B3536" t="str">
            <v>AVIZAT</v>
          </cell>
        </row>
        <row r="3537">
          <cell r="A3537">
            <v>566711</v>
          </cell>
          <cell r="B3537" t="str">
            <v>AVIZAT</v>
          </cell>
        </row>
        <row r="3538">
          <cell r="A3538">
            <v>573777</v>
          </cell>
          <cell r="B3538" t="str">
            <v>AVIZAT</v>
          </cell>
        </row>
        <row r="3539">
          <cell r="A3539">
            <v>224721</v>
          </cell>
          <cell r="B3539" t="str">
            <v>AVIZAT</v>
          </cell>
        </row>
        <row r="3540">
          <cell r="A3540">
            <v>573645</v>
          </cell>
          <cell r="B3540" t="str">
            <v>AVIZAT</v>
          </cell>
        </row>
        <row r="3541">
          <cell r="A3541">
            <v>573646</v>
          </cell>
          <cell r="B3541" t="str">
            <v>AVIZAT</v>
          </cell>
        </row>
        <row r="3542">
          <cell r="A3542">
            <v>573782</v>
          </cell>
          <cell r="B3542" t="str">
            <v>AVIZAT</v>
          </cell>
        </row>
        <row r="3543">
          <cell r="A3543">
            <v>573784</v>
          </cell>
          <cell r="B3543" t="str">
            <v>AVIZAT</v>
          </cell>
        </row>
        <row r="3544">
          <cell r="A3544">
            <v>566721</v>
          </cell>
          <cell r="B3544" t="str">
            <v>AVIZAT</v>
          </cell>
        </row>
        <row r="3545">
          <cell r="A3545">
            <v>544256</v>
          </cell>
          <cell r="B3545" t="str">
            <v>AVIZAT</v>
          </cell>
        </row>
        <row r="3546">
          <cell r="A3546">
            <v>468967</v>
          </cell>
          <cell r="B3546" t="str">
            <v>AVIZAT</v>
          </cell>
        </row>
        <row r="3547">
          <cell r="A3547">
            <v>573787</v>
          </cell>
          <cell r="B3547" t="str">
            <v>AVIZAT</v>
          </cell>
        </row>
        <row r="3548">
          <cell r="A3548">
            <v>573789</v>
          </cell>
          <cell r="B3548" t="str">
            <v>AVIZAT</v>
          </cell>
        </row>
        <row r="3549">
          <cell r="A3549">
            <v>573785</v>
          </cell>
          <cell r="B3549" t="str">
            <v>AVIZAT</v>
          </cell>
        </row>
        <row r="3550">
          <cell r="A3550">
            <v>468399</v>
          </cell>
          <cell r="B3550" t="str">
            <v>AVIZAT</v>
          </cell>
        </row>
        <row r="3551">
          <cell r="A3551">
            <v>412475</v>
          </cell>
          <cell r="B3551" t="str">
            <v>AVIZAT</v>
          </cell>
        </row>
        <row r="3552">
          <cell r="A3552">
            <v>367258</v>
          </cell>
          <cell r="B3552" t="str">
            <v>AVIZAT</v>
          </cell>
        </row>
        <row r="3553">
          <cell r="A3553">
            <v>367233</v>
          </cell>
          <cell r="B3553" t="str">
            <v>AVIZAT</v>
          </cell>
        </row>
        <row r="3554">
          <cell r="A3554">
            <v>367265</v>
          </cell>
          <cell r="B3554" t="str">
            <v>AVIZAT</v>
          </cell>
        </row>
        <row r="3555">
          <cell r="A3555">
            <v>367245</v>
          </cell>
          <cell r="B3555" t="str">
            <v>AVIZAT</v>
          </cell>
        </row>
        <row r="3556">
          <cell r="A3556">
            <v>367246</v>
          </cell>
          <cell r="B3556" t="str">
            <v>AVIZAT</v>
          </cell>
        </row>
        <row r="3557">
          <cell r="A3557">
            <v>367231</v>
          </cell>
          <cell r="B3557" t="str">
            <v>AVIZAT</v>
          </cell>
        </row>
        <row r="3558">
          <cell r="A3558">
            <v>367264</v>
          </cell>
          <cell r="B3558" t="str">
            <v>AVIZAT</v>
          </cell>
        </row>
        <row r="3559">
          <cell r="A3559">
            <v>367254</v>
          </cell>
          <cell r="B3559" t="str">
            <v>AVIZAT</v>
          </cell>
        </row>
        <row r="3560">
          <cell r="A3560">
            <v>367222</v>
          </cell>
          <cell r="B3560" t="str">
            <v>AVIZAT</v>
          </cell>
        </row>
        <row r="3561">
          <cell r="A3561">
            <v>367237</v>
          </cell>
          <cell r="B3561" t="str">
            <v>AVIZAT</v>
          </cell>
        </row>
        <row r="3562">
          <cell r="A3562">
            <v>367239</v>
          </cell>
          <cell r="B3562" t="str">
            <v>AVIZAT</v>
          </cell>
        </row>
        <row r="3563">
          <cell r="A3563">
            <v>367220</v>
          </cell>
          <cell r="B3563" t="str">
            <v>AVIZAT</v>
          </cell>
        </row>
        <row r="3564">
          <cell r="A3564">
            <v>367261</v>
          </cell>
          <cell r="B3564" t="str">
            <v>AVIZAT</v>
          </cell>
        </row>
        <row r="3565">
          <cell r="A3565">
            <v>367248</v>
          </cell>
          <cell r="B3565" t="str">
            <v>AVIZAT</v>
          </cell>
        </row>
        <row r="3566">
          <cell r="A3566">
            <v>367229</v>
          </cell>
          <cell r="B3566" t="str">
            <v>AVIZAT</v>
          </cell>
        </row>
        <row r="3567">
          <cell r="A3567">
            <v>543778</v>
          </cell>
          <cell r="B3567" t="str">
            <v>AVIZAT</v>
          </cell>
        </row>
        <row r="3568">
          <cell r="A3568">
            <v>367219</v>
          </cell>
          <cell r="B3568" t="str">
            <v>AVIZAT</v>
          </cell>
        </row>
        <row r="3569">
          <cell r="A3569">
            <v>367221</v>
          </cell>
          <cell r="B3569" t="str">
            <v>AVIZAT</v>
          </cell>
        </row>
        <row r="3570">
          <cell r="A3570">
            <v>367255</v>
          </cell>
          <cell r="B3570" t="str">
            <v>AVIZAT</v>
          </cell>
        </row>
        <row r="3571">
          <cell r="A3571">
            <v>367223</v>
          </cell>
          <cell r="B3571" t="str">
            <v>AVIZAT</v>
          </cell>
        </row>
        <row r="3572">
          <cell r="A3572">
            <v>530888</v>
          </cell>
          <cell r="B3572" t="str">
            <v>AVIZAT</v>
          </cell>
        </row>
        <row r="3573">
          <cell r="A3573">
            <v>336588</v>
          </cell>
          <cell r="B3573" t="str">
            <v>AVIZAT</v>
          </cell>
        </row>
        <row r="3574">
          <cell r="A3574">
            <v>336586</v>
          </cell>
          <cell r="B3574" t="str">
            <v>AVIZAT</v>
          </cell>
        </row>
        <row r="3575">
          <cell r="A3575">
            <v>536214</v>
          </cell>
          <cell r="B3575" t="str">
            <v>AVIZAT</v>
          </cell>
        </row>
        <row r="3576">
          <cell r="A3576">
            <v>533733</v>
          </cell>
          <cell r="B3576" t="str">
            <v>AVIZAT</v>
          </cell>
        </row>
        <row r="3577">
          <cell r="A3577">
            <v>336595</v>
          </cell>
          <cell r="B3577" t="str">
            <v>AVIZAT</v>
          </cell>
        </row>
        <row r="3578">
          <cell r="A3578">
            <v>336560</v>
          </cell>
          <cell r="B3578" t="str">
            <v>AVIZAT</v>
          </cell>
        </row>
        <row r="3579">
          <cell r="A3579">
            <v>530896</v>
          </cell>
          <cell r="B3579" t="str">
            <v>AVIZAT</v>
          </cell>
        </row>
        <row r="3580">
          <cell r="A3580">
            <v>530895</v>
          </cell>
          <cell r="B3580" t="str">
            <v>AVIZAT</v>
          </cell>
        </row>
        <row r="3581">
          <cell r="A3581">
            <v>336545</v>
          </cell>
          <cell r="B3581" t="str">
            <v>AVIZAT</v>
          </cell>
        </row>
        <row r="3582">
          <cell r="A3582">
            <v>533735</v>
          </cell>
          <cell r="B3582" t="str">
            <v>AVIZAT</v>
          </cell>
        </row>
        <row r="3583">
          <cell r="A3583">
            <v>530877</v>
          </cell>
          <cell r="B3583" t="str">
            <v>AVIZAT</v>
          </cell>
        </row>
        <row r="3584">
          <cell r="A3584">
            <v>336583</v>
          </cell>
          <cell r="B3584" t="str">
            <v>AVIZAT</v>
          </cell>
        </row>
        <row r="3585">
          <cell r="A3585">
            <v>336558</v>
          </cell>
          <cell r="B3585" t="str">
            <v>AVIZAT</v>
          </cell>
        </row>
        <row r="3586">
          <cell r="A3586">
            <v>533909</v>
          </cell>
          <cell r="B3586" t="str">
            <v>AVIZAT</v>
          </cell>
        </row>
        <row r="3587">
          <cell r="A3587">
            <v>336576</v>
          </cell>
          <cell r="B3587" t="str">
            <v>AVIZAT</v>
          </cell>
        </row>
        <row r="3588">
          <cell r="A3588">
            <v>568656</v>
          </cell>
          <cell r="B3588" t="str">
            <v>AVIZAT</v>
          </cell>
        </row>
        <row r="3589">
          <cell r="A3589">
            <v>544201</v>
          </cell>
          <cell r="B3589" t="str">
            <v>AVIZAT</v>
          </cell>
        </row>
        <row r="3590">
          <cell r="A3590">
            <v>573631</v>
          </cell>
          <cell r="B3590" t="str">
            <v>AVIZAT</v>
          </cell>
        </row>
        <row r="3591">
          <cell r="A3591">
            <v>573674</v>
          </cell>
          <cell r="B3591" t="str">
            <v>AVIZAT</v>
          </cell>
        </row>
        <row r="3592">
          <cell r="A3592">
            <v>586335</v>
          </cell>
          <cell r="B3592" t="str">
            <v>AVIZAT</v>
          </cell>
        </row>
        <row r="3593">
          <cell r="A3593">
            <v>573781</v>
          </cell>
          <cell r="B3593" t="str">
            <v>AVIZAT</v>
          </cell>
        </row>
        <row r="3594">
          <cell r="A3594">
            <v>451906</v>
          </cell>
          <cell r="B3594" t="str">
            <v>AVIZAT</v>
          </cell>
        </row>
        <row r="3595">
          <cell r="A3595">
            <v>224875</v>
          </cell>
          <cell r="B3595" t="str">
            <v>AVIZAT</v>
          </cell>
        </row>
        <row r="3596">
          <cell r="A3596">
            <v>566719</v>
          </cell>
          <cell r="B3596" t="str">
            <v>AVIZAT</v>
          </cell>
        </row>
        <row r="3597">
          <cell r="A3597">
            <v>224879</v>
          </cell>
          <cell r="B3597" t="str">
            <v>AVIZAT</v>
          </cell>
        </row>
        <row r="3598">
          <cell r="A3598">
            <v>566737</v>
          </cell>
          <cell r="B3598" t="str">
            <v>AVIZAT</v>
          </cell>
        </row>
        <row r="3599">
          <cell r="A3599">
            <v>586332</v>
          </cell>
          <cell r="B3599" t="str">
            <v>AVIZAT</v>
          </cell>
        </row>
        <row r="3600">
          <cell r="A3600">
            <v>586334</v>
          </cell>
          <cell r="B3600" t="str">
            <v>AVIZAT</v>
          </cell>
        </row>
        <row r="3601">
          <cell r="A3601">
            <v>573783</v>
          </cell>
          <cell r="B3601" t="str">
            <v>AVIZAT</v>
          </cell>
        </row>
        <row r="3602">
          <cell r="A3602">
            <v>566738</v>
          </cell>
          <cell r="B3602" t="str">
            <v>AVIZAT</v>
          </cell>
        </row>
        <row r="3603">
          <cell r="A3603">
            <v>573651</v>
          </cell>
          <cell r="B3603" t="str">
            <v>AVIZAT</v>
          </cell>
        </row>
        <row r="3604">
          <cell r="A3604">
            <v>567245</v>
          </cell>
          <cell r="B3604" t="str">
            <v>AVIZAT</v>
          </cell>
        </row>
        <row r="3605">
          <cell r="A3605">
            <v>457559</v>
          </cell>
          <cell r="B3605" t="str">
            <v>AVIZAT</v>
          </cell>
        </row>
        <row r="3606">
          <cell r="A3606">
            <v>224955</v>
          </cell>
          <cell r="B3606" t="str">
            <v>AVIZAT</v>
          </cell>
        </row>
        <row r="3607">
          <cell r="A3607">
            <v>540255</v>
          </cell>
          <cell r="B3607" t="str">
            <v>AVIZAT</v>
          </cell>
        </row>
        <row r="3608">
          <cell r="A3608">
            <v>469010</v>
          </cell>
          <cell r="B3608" t="str">
            <v>AVIZAT</v>
          </cell>
        </row>
        <row r="3609">
          <cell r="A3609">
            <v>387048</v>
          </cell>
          <cell r="B3609" t="str">
            <v>AVIZAT</v>
          </cell>
        </row>
        <row r="3610">
          <cell r="A3610">
            <v>387112</v>
          </cell>
          <cell r="B3610" t="str">
            <v>AVIZAT</v>
          </cell>
        </row>
        <row r="3611">
          <cell r="A3611">
            <v>386994</v>
          </cell>
          <cell r="B3611" t="str">
            <v>AVIZAT</v>
          </cell>
        </row>
        <row r="3612">
          <cell r="A3612">
            <v>475338</v>
          </cell>
          <cell r="B3612" t="str">
            <v>AVIZAT</v>
          </cell>
        </row>
        <row r="3613">
          <cell r="A3613">
            <v>386930</v>
          </cell>
          <cell r="B3613" t="str">
            <v>AVIZAT</v>
          </cell>
        </row>
        <row r="3614">
          <cell r="A3614">
            <v>386937</v>
          </cell>
          <cell r="B3614" t="str">
            <v>AVIZAT</v>
          </cell>
        </row>
        <row r="3615">
          <cell r="A3615">
            <v>420665</v>
          </cell>
          <cell r="B3615" t="str">
            <v>AVIZAT</v>
          </cell>
        </row>
        <row r="3616">
          <cell r="A3616">
            <v>386944</v>
          </cell>
          <cell r="B3616" t="str">
            <v>AVIZAT</v>
          </cell>
        </row>
        <row r="3617">
          <cell r="A3617">
            <v>387105</v>
          </cell>
          <cell r="B3617" t="str">
            <v>AVIZAT</v>
          </cell>
        </row>
        <row r="3618">
          <cell r="A3618">
            <v>387064</v>
          </cell>
          <cell r="B3618" t="str">
            <v>AVIZAT</v>
          </cell>
        </row>
        <row r="3619">
          <cell r="A3619">
            <v>418784</v>
          </cell>
          <cell r="B3619" t="str">
            <v>AVIZAT</v>
          </cell>
        </row>
        <row r="3620">
          <cell r="A3620">
            <v>574183</v>
          </cell>
          <cell r="B3620" t="str">
            <v>AVIZAT</v>
          </cell>
        </row>
        <row r="3621">
          <cell r="A3621">
            <v>387089</v>
          </cell>
          <cell r="B3621" t="str">
            <v>AVIZAT</v>
          </cell>
        </row>
        <row r="3622">
          <cell r="A3622">
            <v>427751</v>
          </cell>
          <cell r="B3622" t="str">
            <v>AVIZAT</v>
          </cell>
        </row>
        <row r="3623">
          <cell r="A3623">
            <v>386954</v>
          </cell>
          <cell r="B3623" t="str">
            <v>AVIZAT</v>
          </cell>
        </row>
        <row r="3624">
          <cell r="A3624">
            <v>443335</v>
          </cell>
          <cell r="B3624" t="str">
            <v>AVIZAT</v>
          </cell>
        </row>
        <row r="3625">
          <cell r="A3625">
            <v>551336</v>
          </cell>
          <cell r="B3625" t="str">
            <v>AVIZAT</v>
          </cell>
        </row>
        <row r="3626">
          <cell r="A3626">
            <v>551340</v>
          </cell>
          <cell r="B3626" t="str">
            <v>AVIZAT</v>
          </cell>
        </row>
        <row r="3627">
          <cell r="A3627">
            <v>551338</v>
          </cell>
          <cell r="B3627" t="str">
            <v>AVIZAT</v>
          </cell>
        </row>
        <row r="3628">
          <cell r="A3628">
            <v>386947</v>
          </cell>
          <cell r="B3628" t="str">
            <v>AVIZAT</v>
          </cell>
        </row>
        <row r="3629">
          <cell r="A3629">
            <v>447788</v>
          </cell>
          <cell r="B3629" t="str">
            <v>AVIZAT</v>
          </cell>
        </row>
        <row r="3630">
          <cell r="A3630">
            <v>403240</v>
          </cell>
          <cell r="B3630" t="str">
            <v>AVIZAT</v>
          </cell>
        </row>
        <row r="3631">
          <cell r="A3631">
            <v>48136</v>
          </cell>
          <cell r="B3631" t="str">
            <v>AVIZAT</v>
          </cell>
        </row>
        <row r="3632">
          <cell r="A3632">
            <v>440126</v>
          </cell>
          <cell r="B3632" t="str">
            <v>AVIZAT</v>
          </cell>
        </row>
        <row r="3633">
          <cell r="A3633">
            <v>48161</v>
          </cell>
          <cell r="B3633" t="str">
            <v>AVIZAT</v>
          </cell>
        </row>
        <row r="3634">
          <cell r="A3634">
            <v>48250</v>
          </cell>
          <cell r="B3634" t="str">
            <v>AVIZAT</v>
          </cell>
        </row>
        <row r="3635">
          <cell r="A3635">
            <v>48143</v>
          </cell>
          <cell r="B3635" t="str">
            <v>AVIZAT</v>
          </cell>
        </row>
        <row r="3636">
          <cell r="A3636">
            <v>48168</v>
          </cell>
          <cell r="B3636" t="str">
            <v>AVIZAT</v>
          </cell>
        </row>
        <row r="3637">
          <cell r="A3637">
            <v>48286</v>
          </cell>
          <cell r="B3637" t="str">
            <v>AVIZAT</v>
          </cell>
        </row>
        <row r="3638">
          <cell r="A3638">
            <v>48218</v>
          </cell>
          <cell r="B3638" t="str">
            <v>AVIZAT</v>
          </cell>
        </row>
        <row r="3639">
          <cell r="A3639">
            <v>48175</v>
          </cell>
          <cell r="B3639" t="str">
            <v>AVIZAT</v>
          </cell>
        </row>
        <row r="3640">
          <cell r="A3640">
            <v>48243</v>
          </cell>
          <cell r="B3640" t="str">
            <v>AVIZAT</v>
          </cell>
        </row>
        <row r="3641">
          <cell r="A3641">
            <v>414104</v>
          </cell>
          <cell r="B3641" t="str">
            <v>AVIZAT</v>
          </cell>
        </row>
        <row r="3642">
          <cell r="A3642">
            <v>48093</v>
          </cell>
          <cell r="B3642" t="str">
            <v>AVIZAT</v>
          </cell>
        </row>
        <row r="3643">
          <cell r="A3643">
            <v>409942</v>
          </cell>
          <cell r="B3643" t="str">
            <v>AVIZAT</v>
          </cell>
        </row>
        <row r="3644">
          <cell r="A3644">
            <v>48225</v>
          </cell>
          <cell r="B3644" t="str">
            <v>AVIZAT</v>
          </cell>
        </row>
        <row r="3645">
          <cell r="A3645">
            <v>48068</v>
          </cell>
          <cell r="B3645" t="str">
            <v>AVIZAT</v>
          </cell>
        </row>
        <row r="3646">
          <cell r="A3646">
            <v>291268</v>
          </cell>
          <cell r="B3646" t="str">
            <v>AVIZAT</v>
          </cell>
        </row>
        <row r="3647">
          <cell r="A3647">
            <v>48157</v>
          </cell>
          <cell r="B3647" t="str">
            <v>AVIZAT</v>
          </cell>
        </row>
        <row r="3648">
          <cell r="A3648">
            <v>452040</v>
          </cell>
          <cell r="B3648" t="str">
            <v>AVIZAT</v>
          </cell>
        </row>
        <row r="3649">
          <cell r="A3649">
            <v>48111</v>
          </cell>
          <cell r="B3649" t="str">
            <v>AVIZAT</v>
          </cell>
        </row>
        <row r="3650">
          <cell r="A3650">
            <v>414097</v>
          </cell>
          <cell r="B3650" t="str">
            <v>AVIZAT</v>
          </cell>
        </row>
        <row r="3651">
          <cell r="A3651">
            <v>571689</v>
          </cell>
          <cell r="B3651" t="str">
            <v>AVIZAT</v>
          </cell>
        </row>
        <row r="3652">
          <cell r="A3652">
            <v>448972</v>
          </cell>
          <cell r="B3652" t="str">
            <v>AVIZAT</v>
          </cell>
        </row>
        <row r="3653">
          <cell r="A3653">
            <v>552858</v>
          </cell>
          <cell r="B3653" t="str">
            <v>AVIZAT</v>
          </cell>
        </row>
        <row r="3654">
          <cell r="A3654">
            <v>424467</v>
          </cell>
          <cell r="B3654" t="str">
            <v>AVIZAT</v>
          </cell>
        </row>
        <row r="3655">
          <cell r="A3655">
            <v>441679</v>
          </cell>
          <cell r="B3655" t="str">
            <v>AVIZAT</v>
          </cell>
        </row>
        <row r="3656">
          <cell r="A3656">
            <v>441681</v>
          </cell>
          <cell r="B3656" t="str">
            <v>AVIZAT</v>
          </cell>
        </row>
        <row r="3657">
          <cell r="A3657">
            <v>549075</v>
          </cell>
          <cell r="B3657" t="str">
            <v>AVIZAT</v>
          </cell>
        </row>
        <row r="3658">
          <cell r="A3658">
            <v>571735</v>
          </cell>
          <cell r="B3658" t="str">
            <v>AVIZAT</v>
          </cell>
        </row>
        <row r="3659">
          <cell r="A3659">
            <v>446893</v>
          </cell>
          <cell r="B3659" t="str">
            <v>AVIZAT</v>
          </cell>
        </row>
        <row r="3660">
          <cell r="A3660">
            <v>542691</v>
          </cell>
          <cell r="B3660" t="str">
            <v>AVIZAT</v>
          </cell>
        </row>
        <row r="3661">
          <cell r="A3661">
            <v>371026</v>
          </cell>
          <cell r="B3661" t="str">
            <v>AVIZAT</v>
          </cell>
        </row>
        <row r="3662">
          <cell r="A3662">
            <v>456394</v>
          </cell>
          <cell r="B3662" t="str">
            <v>AVIZAT</v>
          </cell>
        </row>
        <row r="3663">
          <cell r="A3663">
            <v>371062</v>
          </cell>
          <cell r="B3663" t="str">
            <v>AVIZAT</v>
          </cell>
        </row>
        <row r="3664">
          <cell r="A3664">
            <v>552850</v>
          </cell>
          <cell r="B3664" t="str">
            <v>AVIZAT</v>
          </cell>
        </row>
        <row r="3665">
          <cell r="A3665">
            <v>449684</v>
          </cell>
          <cell r="B3665" t="str">
            <v>AVIZAT</v>
          </cell>
        </row>
        <row r="3666">
          <cell r="A3666">
            <v>370936</v>
          </cell>
          <cell r="B3666" t="str">
            <v>AVIZAT</v>
          </cell>
        </row>
        <row r="3667">
          <cell r="A3667">
            <v>427806</v>
          </cell>
          <cell r="B3667" t="str">
            <v>AVIZAT</v>
          </cell>
        </row>
        <row r="3668">
          <cell r="A3668">
            <v>544805</v>
          </cell>
          <cell r="B3668" t="str">
            <v>AVIZAT</v>
          </cell>
        </row>
        <row r="3669">
          <cell r="A3669">
            <v>542997</v>
          </cell>
          <cell r="B3669" t="str">
            <v>AVIZAT</v>
          </cell>
        </row>
        <row r="3670">
          <cell r="A3670">
            <v>475788</v>
          </cell>
          <cell r="B3670" t="str">
            <v>AVIZAT</v>
          </cell>
        </row>
        <row r="3671">
          <cell r="A3671">
            <v>448973</v>
          </cell>
          <cell r="B3671" t="str">
            <v>AVIZAT</v>
          </cell>
        </row>
        <row r="3672">
          <cell r="A3672">
            <v>48082</v>
          </cell>
          <cell r="B3672" t="str">
            <v>AVIZAT</v>
          </cell>
        </row>
        <row r="3673">
          <cell r="A3673">
            <v>362121</v>
          </cell>
          <cell r="B3673" t="str">
            <v>AVIZAT</v>
          </cell>
        </row>
        <row r="3674">
          <cell r="A3674">
            <v>48050</v>
          </cell>
          <cell r="B3674" t="str">
            <v>AVIZAT</v>
          </cell>
        </row>
        <row r="3675">
          <cell r="A3675">
            <v>48118</v>
          </cell>
          <cell r="B3675" t="str">
            <v>AVIZAT</v>
          </cell>
        </row>
        <row r="3676">
          <cell r="A3676">
            <v>572947</v>
          </cell>
          <cell r="B3676" t="str">
            <v>AVIZAT</v>
          </cell>
        </row>
        <row r="3677">
          <cell r="A3677">
            <v>48057</v>
          </cell>
          <cell r="B3677" t="str">
            <v>AVIZAT</v>
          </cell>
        </row>
        <row r="3678">
          <cell r="A3678">
            <v>48116</v>
          </cell>
          <cell r="B3678" t="str">
            <v>AVIZAT</v>
          </cell>
        </row>
        <row r="3679">
          <cell r="A3679">
            <v>409415</v>
          </cell>
          <cell r="B3679" t="str">
            <v>AVIZAT</v>
          </cell>
        </row>
        <row r="3680">
          <cell r="A3680">
            <v>48102</v>
          </cell>
          <cell r="B3680" t="str">
            <v>AVIZAT</v>
          </cell>
        </row>
        <row r="3681">
          <cell r="A3681">
            <v>48066</v>
          </cell>
          <cell r="B3681" t="str">
            <v>AVIZAT</v>
          </cell>
        </row>
        <row r="3682">
          <cell r="A3682">
            <v>452031</v>
          </cell>
          <cell r="B3682" t="str">
            <v>AVIZAT</v>
          </cell>
        </row>
        <row r="3683">
          <cell r="A3683">
            <v>291241</v>
          </cell>
          <cell r="B3683" t="str">
            <v>AVIZAT</v>
          </cell>
        </row>
        <row r="3684">
          <cell r="A3684">
            <v>48277</v>
          </cell>
          <cell r="B3684" t="str">
            <v>AVIZAT</v>
          </cell>
        </row>
        <row r="3685">
          <cell r="A3685">
            <v>48234</v>
          </cell>
          <cell r="B3685" t="str">
            <v>AVIZAT</v>
          </cell>
        </row>
        <row r="3686">
          <cell r="A3686">
            <v>414095</v>
          </cell>
          <cell r="B3686" t="str">
            <v>AVIZAT</v>
          </cell>
        </row>
        <row r="3687">
          <cell r="A3687">
            <v>567408</v>
          </cell>
          <cell r="B3687" t="str">
            <v>AVIZAT</v>
          </cell>
        </row>
        <row r="3688">
          <cell r="A3688">
            <v>48109</v>
          </cell>
          <cell r="B3688" t="str">
            <v>AVIZAT</v>
          </cell>
        </row>
        <row r="3689">
          <cell r="A3689">
            <v>48077</v>
          </cell>
          <cell r="B3689" t="str">
            <v>AVIZAT</v>
          </cell>
        </row>
        <row r="3690">
          <cell r="A3690">
            <v>48202</v>
          </cell>
          <cell r="B3690" t="str">
            <v>AVIZAT</v>
          </cell>
        </row>
        <row r="3691">
          <cell r="A3691">
            <v>48209</v>
          </cell>
          <cell r="B3691" t="str">
            <v>AVIZAT</v>
          </cell>
        </row>
        <row r="3692">
          <cell r="A3692">
            <v>414113</v>
          </cell>
          <cell r="B3692" t="str">
            <v>AVIZAT</v>
          </cell>
        </row>
        <row r="3693">
          <cell r="A3693">
            <v>387122</v>
          </cell>
          <cell r="B3693" t="str">
            <v>AVIZAT</v>
          </cell>
        </row>
        <row r="3694">
          <cell r="A3694">
            <v>386986</v>
          </cell>
          <cell r="B3694" t="str">
            <v>AVIZAT</v>
          </cell>
        </row>
        <row r="3695">
          <cell r="A3695">
            <v>386988</v>
          </cell>
          <cell r="B3695" t="str">
            <v>AVIZAT</v>
          </cell>
        </row>
        <row r="3696">
          <cell r="A3696">
            <v>386981</v>
          </cell>
          <cell r="B3696" t="str">
            <v>AVIZAT</v>
          </cell>
        </row>
        <row r="3697">
          <cell r="A3697">
            <v>432069</v>
          </cell>
          <cell r="B3697" t="str">
            <v>AVIZAT</v>
          </cell>
        </row>
        <row r="3698">
          <cell r="A3698">
            <v>350792</v>
          </cell>
          <cell r="B3698" t="str">
            <v>AVIZAT</v>
          </cell>
        </row>
        <row r="3699">
          <cell r="A3699">
            <v>350791</v>
          </cell>
          <cell r="B3699" t="str">
            <v>AVIZAT</v>
          </cell>
        </row>
        <row r="3700">
          <cell r="A3700">
            <v>350793</v>
          </cell>
          <cell r="B3700" t="str">
            <v>AVIZAT</v>
          </cell>
        </row>
        <row r="3701">
          <cell r="A3701">
            <v>350925</v>
          </cell>
          <cell r="B3701" t="str">
            <v>AVIZAT</v>
          </cell>
        </row>
        <row r="3702">
          <cell r="A3702">
            <v>350927</v>
          </cell>
          <cell r="B3702" t="str">
            <v>AVIZAT</v>
          </cell>
        </row>
        <row r="3703">
          <cell r="A3703">
            <v>350942</v>
          </cell>
          <cell r="B3703" t="str">
            <v>AVIZAT</v>
          </cell>
        </row>
        <row r="3704">
          <cell r="A3704">
            <v>350961</v>
          </cell>
          <cell r="B3704" t="str">
            <v>AVIZAT</v>
          </cell>
        </row>
        <row r="3705">
          <cell r="A3705">
            <v>350936</v>
          </cell>
          <cell r="B3705" t="str">
            <v>AVIZAT</v>
          </cell>
        </row>
        <row r="3706">
          <cell r="A3706">
            <v>350938</v>
          </cell>
          <cell r="B3706" t="str">
            <v>AVIZAT</v>
          </cell>
        </row>
        <row r="3707">
          <cell r="A3707">
            <v>350951</v>
          </cell>
          <cell r="B3707" t="str">
            <v>AVIZAT</v>
          </cell>
        </row>
        <row r="3708">
          <cell r="A3708">
            <v>350952</v>
          </cell>
          <cell r="B3708" t="str">
            <v>AVIZAT</v>
          </cell>
        </row>
        <row r="3709">
          <cell r="A3709">
            <v>350966</v>
          </cell>
          <cell r="B3709" t="str">
            <v>AVIZAT</v>
          </cell>
        </row>
        <row r="3710">
          <cell r="A3710">
            <v>350969</v>
          </cell>
          <cell r="B3710" t="str">
            <v>AVIZAT</v>
          </cell>
        </row>
        <row r="3711">
          <cell r="A3711">
            <v>575114</v>
          </cell>
          <cell r="B3711" t="str">
            <v>AVIZAT</v>
          </cell>
        </row>
        <row r="3712">
          <cell r="A3712">
            <v>350926</v>
          </cell>
          <cell r="B3712" t="str">
            <v>AVIZAT</v>
          </cell>
        </row>
        <row r="3713">
          <cell r="A3713">
            <v>350941</v>
          </cell>
          <cell r="B3713" t="str">
            <v>AVIZAT</v>
          </cell>
        </row>
        <row r="3714">
          <cell r="A3714">
            <v>350943</v>
          </cell>
          <cell r="B3714" t="str">
            <v>AVIZAT</v>
          </cell>
        </row>
        <row r="3715">
          <cell r="A3715">
            <v>350958</v>
          </cell>
          <cell r="B3715" t="str">
            <v>AVIZAT</v>
          </cell>
        </row>
        <row r="3716">
          <cell r="A3716">
            <v>553680</v>
          </cell>
          <cell r="B3716" t="str">
            <v>AVIZAT</v>
          </cell>
        </row>
        <row r="3717">
          <cell r="A3717">
            <v>350921</v>
          </cell>
          <cell r="B3717" t="str">
            <v>AVIZAT</v>
          </cell>
        </row>
        <row r="3718">
          <cell r="A3718">
            <v>350930</v>
          </cell>
          <cell r="B3718" t="str">
            <v>AVIZAT</v>
          </cell>
        </row>
        <row r="3719">
          <cell r="A3719">
            <v>350923</v>
          </cell>
          <cell r="B3719" t="str">
            <v>AVIZAT</v>
          </cell>
        </row>
        <row r="3720">
          <cell r="A3720">
            <v>350929</v>
          </cell>
          <cell r="B3720" t="str">
            <v>AVIZAT</v>
          </cell>
        </row>
        <row r="3721">
          <cell r="A3721">
            <v>350931</v>
          </cell>
          <cell r="B3721" t="str">
            <v>AVIZAT</v>
          </cell>
        </row>
        <row r="3722">
          <cell r="A3722">
            <v>350965</v>
          </cell>
          <cell r="B3722" t="str">
            <v>AVIZAT</v>
          </cell>
        </row>
        <row r="3723">
          <cell r="A3723">
            <v>350922</v>
          </cell>
          <cell r="B3723" t="str">
            <v>AVIZAT</v>
          </cell>
        </row>
        <row r="3724">
          <cell r="A3724">
            <v>350932</v>
          </cell>
          <cell r="B3724" t="str">
            <v>AVIZAT</v>
          </cell>
        </row>
        <row r="3725">
          <cell r="A3725">
            <v>350946</v>
          </cell>
          <cell r="B3725" t="str">
            <v>AVIZAT</v>
          </cell>
        </row>
        <row r="3726">
          <cell r="A3726">
            <v>350964</v>
          </cell>
          <cell r="B3726" t="str">
            <v>AVIZAT</v>
          </cell>
        </row>
        <row r="3727">
          <cell r="A3727">
            <v>350924</v>
          </cell>
          <cell r="B3727" t="str">
            <v>AVIZAT</v>
          </cell>
        </row>
        <row r="3728">
          <cell r="A3728">
            <v>350947</v>
          </cell>
          <cell r="B3728" t="str">
            <v>AVIZAT</v>
          </cell>
        </row>
        <row r="3729">
          <cell r="A3729">
            <v>350949</v>
          </cell>
          <cell r="B3729" t="str">
            <v>AVIZAT</v>
          </cell>
        </row>
        <row r="3730">
          <cell r="A3730">
            <v>350954</v>
          </cell>
          <cell r="B3730" t="str">
            <v>AVIZAT</v>
          </cell>
        </row>
        <row r="3731">
          <cell r="A3731">
            <v>350956</v>
          </cell>
          <cell r="B3731" t="str">
            <v>AVIZAT</v>
          </cell>
        </row>
        <row r="3732">
          <cell r="A3732">
            <v>350935</v>
          </cell>
          <cell r="B3732" t="str">
            <v>AVIZAT</v>
          </cell>
        </row>
        <row r="3733">
          <cell r="A3733">
            <v>350953</v>
          </cell>
          <cell r="B3733" t="str">
            <v>AVIZAT</v>
          </cell>
        </row>
        <row r="3734">
          <cell r="A3734">
            <v>350967</v>
          </cell>
          <cell r="B3734" t="str">
            <v>AVIZAT</v>
          </cell>
        </row>
        <row r="3735">
          <cell r="A3735">
            <v>370900</v>
          </cell>
          <cell r="B3735" t="str">
            <v>AVIZAT</v>
          </cell>
        </row>
        <row r="3736">
          <cell r="A3736">
            <v>552853</v>
          </cell>
          <cell r="B3736" t="str">
            <v>AVIZAT</v>
          </cell>
        </row>
        <row r="3737">
          <cell r="A3737">
            <v>552854</v>
          </cell>
          <cell r="B3737" t="str">
            <v>AVIZAT</v>
          </cell>
        </row>
        <row r="3738">
          <cell r="A3738">
            <v>552872</v>
          </cell>
          <cell r="B3738" t="str">
            <v>AVIZAT</v>
          </cell>
        </row>
        <row r="3739">
          <cell r="A3739">
            <v>552842</v>
          </cell>
          <cell r="B3739" t="str">
            <v>AVIZAT</v>
          </cell>
        </row>
        <row r="3740">
          <cell r="A3740">
            <v>552835</v>
          </cell>
          <cell r="B3740" t="str">
            <v>AVIZAT</v>
          </cell>
        </row>
        <row r="3741">
          <cell r="A3741">
            <v>449679</v>
          </cell>
          <cell r="B3741" t="str">
            <v>AVIZAT</v>
          </cell>
        </row>
        <row r="3742">
          <cell r="A3742">
            <v>475768</v>
          </cell>
          <cell r="B3742" t="str">
            <v>AVIZAT</v>
          </cell>
        </row>
        <row r="3743">
          <cell r="A3743">
            <v>530233</v>
          </cell>
          <cell r="B3743" t="str">
            <v>AVIZAT</v>
          </cell>
        </row>
        <row r="3744">
          <cell r="A3744">
            <v>426568</v>
          </cell>
          <cell r="B3744" t="str">
            <v>AVIZAT</v>
          </cell>
        </row>
        <row r="3745">
          <cell r="A3745">
            <v>544807</v>
          </cell>
          <cell r="B3745" t="str">
            <v>AVIZAT</v>
          </cell>
        </row>
        <row r="3746">
          <cell r="A3746">
            <v>542703</v>
          </cell>
          <cell r="B3746" t="str">
            <v>AVIZAT</v>
          </cell>
        </row>
        <row r="3747">
          <cell r="A3747">
            <v>544809</v>
          </cell>
          <cell r="B3747" t="str">
            <v>AVIZAT</v>
          </cell>
        </row>
        <row r="3748">
          <cell r="A3748">
            <v>371014</v>
          </cell>
          <cell r="B3748" t="str">
            <v>AVIZAT</v>
          </cell>
        </row>
        <row r="3749">
          <cell r="A3749">
            <v>475785</v>
          </cell>
          <cell r="B3749" t="str">
            <v>AVIZAT</v>
          </cell>
        </row>
        <row r="3750">
          <cell r="A3750">
            <v>371050</v>
          </cell>
          <cell r="B3750" t="str">
            <v>AVIZAT</v>
          </cell>
        </row>
        <row r="3751">
          <cell r="A3751">
            <v>371048</v>
          </cell>
          <cell r="B3751" t="str">
            <v>AVIZAT</v>
          </cell>
        </row>
        <row r="3752">
          <cell r="A3752">
            <v>370948</v>
          </cell>
          <cell r="B3752" t="str">
            <v>AVIZAT</v>
          </cell>
        </row>
        <row r="3753">
          <cell r="A3753">
            <v>542701</v>
          </cell>
          <cell r="B3753" t="str">
            <v>AVIZAT</v>
          </cell>
        </row>
        <row r="3754">
          <cell r="A3754">
            <v>370946</v>
          </cell>
          <cell r="B3754" t="str">
            <v>AVIZAT</v>
          </cell>
        </row>
        <row r="3755">
          <cell r="A3755">
            <v>469419</v>
          </cell>
          <cell r="B3755" t="str">
            <v>AVIZAT</v>
          </cell>
        </row>
        <row r="3756">
          <cell r="A3756">
            <v>573639</v>
          </cell>
          <cell r="B3756" t="str">
            <v>AVIZAT</v>
          </cell>
        </row>
        <row r="3757">
          <cell r="A3757">
            <v>573650</v>
          </cell>
          <cell r="B3757" t="str">
            <v>AVIZAT</v>
          </cell>
        </row>
        <row r="3758">
          <cell r="A3758">
            <v>573643</v>
          </cell>
          <cell r="B3758" t="str">
            <v>AVIZAT</v>
          </cell>
        </row>
        <row r="3759">
          <cell r="A3759">
            <v>586330</v>
          </cell>
          <cell r="B3759" t="str">
            <v>AVIZAT</v>
          </cell>
        </row>
        <row r="3760">
          <cell r="A3760">
            <v>573679</v>
          </cell>
          <cell r="B3760" t="str">
            <v>AVIZAT</v>
          </cell>
        </row>
        <row r="3761">
          <cell r="A3761">
            <v>468986</v>
          </cell>
          <cell r="B3761" t="str">
            <v>AVIZAT</v>
          </cell>
        </row>
        <row r="3762">
          <cell r="A3762">
            <v>566679</v>
          </cell>
          <cell r="B3762" t="str">
            <v>AVIZAT</v>
          </cell>
        </row>
        <row r="3763">
          <cell r="A3763">
            <v>439488</v>
          </cell>
          <cell r="B3763" t="str">
            <v>AVIZAT</v>
          </cell>
        </row>
        <row r="3764">
          <cell r="A3764">
            <v>457558</v>
          </cell>
          <cell r="B3764" t="str">
            <v>AVIZAT</v>
          </cell>
        </row>
        <row r="3765">
          <cell r="A3765">
            <v>468919</v>
          </cell>
          <cell r="B3765" t="str">
            <v>AVIZAT</v>
          </cell>
        </row>
        <row r="3766">
          <cell r="A3766">
            <v>468964</v>
          </cell>
          <cell r="B3766" t="str">
            <v>AVIZAT</v>
          </cell>
        </row>
        <row r="3767">
          <cell r="A3767">
            <v>469021</v>
          </cell>
          <cell r="B3767" t="str">
            <v>AVIZAT</v>
          </cell>
        </row>
        <row r="3768">
          <cell r="A3768">
            <v>573673</v>
          </cell>
          <cell r="B3768" t="str">
            <v>AVIZAT</v>
          </cell>
        </row>
        <row r="3769">
          <cell r="A3769">
            <v>586341</v>
          </cell>
          <cell r="B3769" t="str">
            <v>AVIZAT</v>
          </cell>
        </row>
        <row r="3770">
          <cell r="A3770">
            <v>573775</v>
          </cell>
          <cell r="B3770" t="str">
            <v>AVIZAT</v>
          </cell>
        </row>
        <row r="3771">
          <cell r="A3771">
            <v>573666</v>
          </cell>
          <cell r="B3771" t="str">
            <v>AVIZAT</v>
          </cell>
        </row>
        <row r="3772">
          <cell r="A3772">
            <v>586336</v>
          </cell>
          <cell r="B3772" t="str">
            <v>AVIZAT</v>
          </cell>
        </row>
        <row r="3773">
          <cell r="A3773">
            <v>573757</v>
          </cell>
          <cell r="B3773" t="str">
            <v>AVIZAT</v>
          </cell>
        </row>
        <row r="3774">
          <cell r="A3774">
            <v>566637</v>
          </cell>
          <cell r="B3774" t="str">
            <v>AVIZAT</v>
          </cell>
        </row>
        <row r="3775">
          <cell r="A3775">
            <v>596753</v>
          </cell>
          <cell r="B3775" t="str">
            <v>AVIZAT</v>
          </cell>
        </row>
        <row r="3776">
          <cell r="A3776">
            <v>573632</v>
          </cell>
          <cell r="B3776" t="str">
            <v>AVIZAT</v>
          </cell>
        </row>
        <row r="3777">
          <cell r="A3777">
            <v>350937</v>
          </cell>
          <cell r="B3777" t="str">
            <v>AVIZAT</v>
          </cell>
        </row>
        <row r="3778">
          <cell r="A3778">
            <v>574660</v>
          </cell>
          <cell r="B3778" t="str">
            <v>AVIZAT</v>
          </cell>
        </row>
        <row r="3779">
          <cell r="A3779">
            <v>350948</v>
          </cell>
          <cell r="B3779" t="str">
            <v>AVIZAT</v>
          </cell>
        </row>
        <row r="3780">
          <cell r="A3780">
            <v>350955</v>
          </cell>
          <cell r="B3780" t="str">
            <v>AVIZAT</v>
          </cell>
        </row>
        <row r="3781">
          <cell r="A3781">
            <v>350962</v>
          </cell>
          <cell r="B3781" t="str">
            <v>AVIZAT</v>
          </cell>
        </row>
        <row r="3782">
          <cell r="A3782">
            <v>553679</v>
          </cell>
          <cell r="B3782" t="str">
            <v>AVIZAT</v>
          </cell>
        </row>
        <row r="3783">
          <cell r="A3783">
            <v>350814</v>
          </cell>
          <cell r="B3783" t="str">
            <v>AVIZAT</v>
          </cell>
        </row>
        <row r="3784">
          <cell r="A3784">
            <v>350805</v>
          </cell>
          <cell r="B3784" t="str">
            <v>AVIZAT</v>
          </cell>
        </row>
        <row r="3785">
          <cell r="A3785">
            <v>350848</v>
          </cell>
          <cell r="B3785" t="str">
            <v>AVIZAT</v>
          </cell>
        </row>
        <row r="3786">
          <cell r="A3786">
            <v>183002</v>
          </cell>
          <cell r="B3786" t="str">
            <v>AVIZAT</v>
          </cell>
        </row>
        <row r="3787">
          <cell r="A3787">
            <v>183003</v>
          </cell>
          <cell r="B3787" t="str">
            <v>AVIZAT</v>
          </cell>
        </row>
        <row r="3788">
          <cell r="A3788">
            <v>183005</v>
          </cell>
          <cell r="B3788" t="str">
            <v>AVIZAT</v>
          </cell>
        </row>
        <row r="3789">
          <cell r="A3789">
            <v>183000</v>
          </cell>
          <cell r="B3789" t="str">
            <v>AVIZAT</v>
          </cell>
        </row>
        <row r="3790">
          <cell r="A3790">
            <v>182997</v>
          </cell>
          <cell r="B3790" t="str">
            <v>AVIZAT</v>
          </cell>
        </row>
        <row r="3791">
          <cell r="A3791">
            <v>183004</v>
          </cell>
          <cell r="B3791" t="str">
            <v>AVIZAT</v>
          </cell>
        </row>
        <row r="3792">
          <cell r="A3792">
            <v>182998</v>
          </cell>
          <cell r="B3792" t="str">
            <v>AVIZAT</v>
          </cell>
        </row>
        <row r="3793">
          <cell r="A3793">
            <v>457233</v>
          </cell>
          <cell r="B3793" t="str">
            <v>AVIZAT</v>
          </cell>
        </row>
        <row r="3794">
          <cell r="A3794">
            <v>182999</v>
          </cell>
          <cell r="B3794" t="str">
            <v>AVIZAT</v>
          </cell>
        </row>
        <row r="3795">
          <cell r="A3795">
            <v>183001</v>
          </cell>
          <cell r="B3795" t="str">
            <v>AVIZAT</v>
          </cell>
        </row>
        <row r="3796">
          <cell r="A3796">
            <v>374504</v>
          </cell>
          <cell r="B3796" t="str">
            <v>AVIZAT</v>
          </cell>
        </row>
        <row r="3797">
          <cell r="A3797">
            <v>374536</v>
          </cell>
          <cell r="B3797" t="str">
            <v>AVIZAT</v>
          </cell>
        </row>
        <row r="3798">
          <cell r="A3798">
            <v>374529</v>
          </cell>
          <cell r="B3798" t="str">
            <v>AVIZAT</v>
          </cell>
        </row>
        <row r="3799">
          <cell r="A3799">
            <v>374538</v>
          </cell>
          <cell r="B3799" t="str">
            <v>AVIZAT</v>
          </cell>
        </row>
        <row r="3800">
          <cell r="A3800">
            <v>374502</v>
          </cell>
          <cell r="B3800" t="str">
            <v>AVIZAT</v>
          </cell>
        </row>
        <row r="3801">
          <cell r="A3801">
            <v>374493</v>
          </cell>
          <cell r="B3801" t="str">
            <v>AVIZAT</v>
          </cell>
        </row>
        <row r="3802">
          <cell r="A3802">
            <v>374527</v>
          </cell>
          <cell r="B3802" t="str">
            <v>AVIZAT</v>
          </cell>
        </row>
        <row r="3803">
          <cell r="A3803">
            <v>420080</v>
          </cell>
          <cell r="B3803" t="str">
            <v>AVIZAT</v>
          </cell>
        </row>
        <row r="3804">
          <cell r="A3804">
            <v>374513</v>
          </cell>
          <cell r="B3804" t="str">
            <v>AVIZAT</v>
          </cell>
        </row>
        <row r="3805">
          <cell r="A3805">
            <v>533349</v>
          </cell>
          <cell r="B3805" t="str">
            <v>AVIZAT</v>
          </cell>
        </row>
        <row r="3806">
          <cell r="A3806">
            <v>374526</v>
          </cell>
          <cell r="B3806" t="str">
            <v>AVIZAT</v>
          </cell>
        </row>
        <row r="3807">
          <cell r="A3807">
            <v>374509</v>
          </cell>
          <cell r="B3807" t="str">
            <v>AVIZAT</v>
          </cell>
        </row>
        <row r="3808">
          <cell r="A3808">
            <v>374507</v>
          </cell>
          <cell r="B3808" t="str">
            <v>AVIZAT</v>
          </cell>
        </row>
        <row r="3809">
          <cell r="A3809">
            <v>374524</v>
          </cell>
          <cell r="B3809" t="str">
            <v>AVIZAT</v>
          </cell>
        </row>
        <row r="3810">
          <cell r="A3810">
            <v>374490</v>
          </cell>
          <cell r="B3810" t="str">
            <v>AVIZAT</v>
          </cell>
        </row>
        <row r="3811">
          <cell r="A3811">
            <v>374492</v>
          </cell>
          <cell r="B3811" t="str">
            <v>AVIZAT</v>
          </cell>
        </row>
        <row r="3812">
          <cell r="A3812">
            <v>374496</v>
          </cell>
          <cell r="B3812" t="str">
            <v>AVIZAT</v>
          </cell>
        </row>
        <row r="3813">
          <cell r="A3813">
            <v>374535</v>
          </cell>
          <cell r="B3813" t="str">
            <v>AVIZAT</v>
          </cell>
        </row>
        <row r="3814">
          <cell r="A3814">
            <v>374528</v>
          </cell>
          <cell r="B3814" t="str">
            <v>AVIZAT</v>
          </cell>
        </row>
        <row r="3815">
          <cell r="A3815">
            <v>395159</v>
          </cell>
          <cell r="B3815" t="str">
            <v>AVIZAT</v>
          </cell>
        </row>
        <row r="3816">
          <cell r="A3816">
            <v>374521</v>
          </cell>
          <cell r="B3816" t="str">
            <v>AVIZAT</v>
          </cell>
        </row>
        <row r="3817">
          <cell r="A3817">
            <v>374503</v>
          </cell>
          <cell r="B3817" t="str">
            <v>AVIZAT</v>
          </cell>
        </row>
        <row r="3818">
          <cell r="A3818">
            <v>374533</v>
          </cell>
          <cell r="B3818" t="str">
            <v>AVIZAT</v>
          </cell>
        </row>
        <row r="3819">
          <cell r="A3819">
            <v>420079</v>
          </cell>
          <cell r="B3819" t="str">
            <v>AVIZAT</v>
          </cell>
        </row>
        <row r="3820">
          <cell r="A3820">
            <v>374534</v>
          </cell>
          <cell r="B3820" t="str">
            <v>AVIZAT</v>
          </cell>
        </row>
        <row r="3821">
          <cell r="A3821">
            <v>374501</v>
          </cell>
          <cell r="B3821" t="str">
            <v>AVIZAT</v>
          </cell>
        </row>
        <row r="3822">
          <cell r="A3822">
            <v>374515</v>
          </cell>
          <cell r="B3822" t="str">
            <v>AVIZAT</v>
          </cell>
        </row>
        <row r="3823">
          <cell r="A3823">
            <v>374498</v>
          </cell>
          <cell r="B3823" t="str">
            <v>AVIZAT</v>
          </cell>
        </row>
        <row r="3824">
          <cell r="A3824">
            <v>533348</v>
          </cell>
          <cell r="B3824" t="str">
            <v>AVIZAT</v>
          </cell>
        </row>
        <row r="3825">
          <cell r="A3825">
            <v>374505</v>
          </cell>
          <cell r="B3825" t="str">
            <v>AVIZAT</v>
          </cell>
        </row>
        <row r="3826">
          <cell r="A3826">
            <v>374519</v>
          </cell>
          <cell r="B3826" t="str">
            <v>AVIZAT</v>
          </cell>
        </row>
        <row r="3827">
          <cell r="A3827">
            <v>374512</v>
          </cell>
          <cell r="B3827" t="str">
            <v>AVIZAT</v>
          </cell>
        </row>
        <row r="3828">
          <cell r="A3828">
            <v>374537</v>
          </cell>
          <cell r="B3828" t="str">
            <v>AVIZAT</v>
          </cell>
        </row>
        <row r="3829">
          <cell r="A3829">
            <v>374494</v>
          </cell>
          <cell r="B3829" t="str">
            <v>AVIZAT</v>
          </cell>
        </row>
        <row r="3830">
          <cell r="A3830">
            <v>374530</v>
          </cell>
          <cell r="B3830" t="str">
            <v>AVIZAT</v>
          </cell>
        </row>
        <row r="3831">
          <cell r="A3831">
            <v>374506</v>
          </cell>
          <cell r="B3831" t="str">
            <v>AVIZAT</v>
          </cell>
        </row>
        <row r="3832">
          <cell r="A3832">
            <v>374523</v>
          </cell>
          <cell r="B3832" t="str">
            <v>AVIZAT</v>
          </cell>
        </row>
        <row r="3833">
          <cell r="A3833">
            <v>374525</v>
          </cell>
          <cell r="B3833" t="str">
            <v>AVIZAT</v>
          </cell>
        </row>
        <row r="3834">
          <cell r="A3834">
            <v>439389</v>
          </cell>
          <cell r="B3834" t="str">
            <v>AVIZAT</v>
          </cell>
        </row>
        <row r="3835">
          <cell r="A3835">
            <v>566771</v>
          </cell>
          <cell r="B3835" t="str">
            <v>AVIZAT</v>
          </cell>
        </row>
        <row r="3836">
          <cell r="A3836">
            <v>469012</v>
          </cell>
          <cell r="B3836" t="str">
            <v>AVIZAT</v>
          </cell>
        </row>
        <row r="3837">
          <cell r="A3837">
            <v>224808</v>
          </cell>
          <cell r="B3837" t="str">
            <v>AVIZAT</v>
          </cell>
        </row>
        <row r="3838">
          <cell r="A3838">
            <v>566816</v>
          </cell>
          <cell r="B3838" t="str">
            <v>AVIZAT</v>
          </cell>
        </row>
        <row r="3839">
          <cell r="A3839">
            <v>566769</v>
          </cell>
          <cell r="B3839" t="str">
            <v>AVIZAT</v>
          </cell>
        </row>
        <row r="3840">
          <cell r="A3840">
            <v>435056</v>
          </cell>
          <cell r="B3840" t="str">
            <v>AVIZAT</v>
          </cell>
        </row>
        <row r="3841">
          <cell r="A3841">
            <v>224695</v>
          </cell>
          <cell r="B3841" t="str">
            <v>AVIZAT</v>
          </cell>
        </row>
        <row r="3842">
          <cell r="A3842">
            <v>573671</v>
          </cell>
          <cell r="B3842" t="str">
            <v>AVIZAT</v>
          </cell>
        </row>
        <row r="3843">
          <cell r="A3843">
            <v>573752</v>
          </cell>
          <cell r="B3843" t="str">
            <v>AVIZAT</v>
          </cell>
        </row>
        <row r="3844">
          <cell r="A3844">
            <v>566700</v>
          </cell>
          <cell r="B3844" t="str">
            <v>AVIZAT</v>
          </cell>
        </row>
        <row r="3845">
          <cell r="A3845">
            <v>573635</v>
          </cell>
          <cell r="B3845" t="str">
            <v>AVIZAT</v>
          </cell>
        </row>
        <row r="3846">
          <cell r="A3846">
            <v>468398</v>
          </cell>
          <cell r="B3846" t="str">
            <v>AVIZAT</v>
          </cell>
        </row>
        <row r="3847">
          <cell r="A3847">
            <v>566751</v>
          </cell>
          <cell r="B3847" t="str">
            <v>AVIZAT</v>
          </cell>
        </row>
        <row r="3848">
          <cell r="A3848">
            <v>566785</v>
          </cell>
          <cell r="B3848" t="str">
            <v>AVIZAT</v>
          </cell>
        </row>
        <row r="3849">
          <cell r="A3849">
            <v>573788</v>
          </cell>
          <cell r="B3849" t="str">
            <v>AVIZAT</v>
          </cell>
        </row>
        <row r="3850">
          <cell r="A3850">
            <v>573663</v>
          </cell>
          <cell r="B3850" t="str">
            <v>AVIZAT</v>
          </cell>
        </row>
        <row r="3851">
          <cell r="A3851">
            <v>573677</v>
          </cell>
          <cell r="B3851" t="str">
            <v>AVIZAT</v>
          </cell>
        </row>
        <row r="3852">
          <cell r="A3852">
            <v>567243</v>
          </cell>
          <cell r="B3852" t="str">
            <v>AVIZAT</v>
          </cell>
        </row>
        <row r="3853">
          <cell r="A3853">
            <v>544233</v>
          </cell>
          <cell r="B3853" t="str">
            <v>AVIZAT</v>
          </cell>
        </row>
        <row r="3854">
          <cell r="A3854">
            <v>573685</v>
          </cell>
          <cell r="B3854" t="str">
            <v>AVIZAT</v>
          </cell>
        </row>
        <row r="3855">
          <cell r="A3855">
            <v>530883</v>
          </cell>
          <cell r="B3855" t="str">
            <v>AVIZAT</v>
          </cell>
        </row>
        <row r="3856">
          <cell r="A3856">
            <v>530890</v>
          </cell>
          <cell r="B3856" t="str">
            <v>AVIZAT</v>
          </cell>
        </row>
        <row r="3857">
          <cell r="A3857">
            <v>336585</v>
          </cell>
          <cell r="B3857" t="str">
            <v>AVIZAT</v>
          </cell>
        </row>
        <row r="3858">
          <cell r="A3858">
            <v>336587</v>
          </cell>
          <cell r="B3858" t="str">
            <v>AVIZAT</v>
          </cell>
        </row>
        <row r="3859">
          <cell r="A3859">
            <v>336602</v>
          </cell>
          <cell r="B3859" t="str">
            <v>AVIZAT</v>
          </cell>
        </row>
        <row r="3860">
          <cell r="A3860">
            <v>336597</v>
          </cell>
          <cell r="B3860" t="str">
            <v>AVIZAT</v>
          </cell>
        </row>
        <row r="3861">
          <cell r="A3861">
            <v>336594</v>
          </cell>
          <cell r="B3861" t="str">
            <v>AVIZAT</v>
          </cell>
        </row>
        <row r="3862">
          <cell r="A3862">
            <v>336561</v>
          </cell>
          <cell r="B3862" t="str">
            <v>AVIZAT</v>
          </cell>
        </row>
        <row r="3863">
          <cell r="A3863">
            <v>336580</v>
          </cell>
          <cell r="B3863" t="str">
            <v>AVIZAT</v>
          </cell>
        </row>
        <row r="3864">
          <cell r="A3864">
            <v>336592</v>
          </cell>
          <cell r="B3864" t="str">
            <v>AVIZAT</v>
          </cell>
        </row>
        <row r="3865">
          <cell r="A3865">
            <v>336599</v>
          </cell>
          <cell r="B3865" t="str">
            <v>AVIZAT</v>
          </cell>
        </row>
        <row r="3866">
          <cell r="A3866">
            <v>530892</v>
          </cell>
          <cell r="B3866" t="str">
            <v>AVIZAT</v>
          </cell>
        </row>
        <row r="3867">
          <cell r="A3867">
            <v>336549</v>
          </cell>
          <cell r="B3867" t="str">
            <v>AVIZAT</v>
          </cell>
        </row>
        <row r="3868">
          <cell r="A3868">
            <v>336606</v>
          </cell>
          <cell r="B3868" t="str">
            <v>AVIZAT</v>
          </cell>
        </row>
        <row r="3869">
          <cell r="A3869">
            <v>336581</v>
          </cell>
          <cell r="B3869" t="str">
            <v>AVIZAT</v>
          </cell>
        </row>
        <row r="3870">
          <cell r="A3870">
            <v>536215</v>
          </cell>
          <cell r="B3870" t="str">
            <v>AVIZAT</v>
          </cell>
        </row>
        <row r="3871">
          <cell r="A3871">
            <v>48166</v>
          </cell>
          <cell r="B3871" t="str">
            <v>AVIZAT</v>
          </cell>
        </row>
        <row r="3872">
          <cell r="A3872">
            <v>48091</v>
          </cell>
          <cell r="B3872" t="str">
            <v>AVIZAT</v>
          </cell>
        </row>
        <row r="3873">
          <cell r="A3873">
            <v>456647</v>
          </cell>
          <cell r="B3873" t="str">
            <v>AVIZAT</v>
          </cell>
        </row>
        <row r="3874">
          <cell r="A3874">
            <v>291016</v>
          </cell>
          <cell r="B3874" t="str">
            <v>AVIZAT</v>
          </cell>
        </row>
        <row r="3875">
          <cell r="A3875">
            <v>48309</v>
          </cell>
          <cell r="B3875" t="str">
            <v>AVIZAT</v>
          </cell>
        </row>
        <row r="3876">
          <cell r="A3876">
            <v>420222</v>
          </cell>
          <cell r="B3876" t="str">
            <v>AVIZAT</v>
          </cell>
        </row>
        <row r="3877">
          <cell r="A3877">
            <v>48159</v>
          </cell>
          <cell r="B3877" t="str">
            <v>AVIZAT</v>
          </cell>
        </row>
        <row r="3878">
          <cell r="A3878">
            <v>48152</v>
          </cell>
          <cell r="B3878" t="str">
            <v>AVIZAT</v>
          </cell>
        </row>
        <row r="3879">
          <cell r="A3879">
            <v>327852</v>
          </cell>
          <cell r="B3879" t="str">
            <v>AVIZAT</v>
          </cell>
        </row>
        <row r="3880">
          <cell r="A3880">
            <v>374569</v>
          </cell>
          <cell r="B3880" t="str">
            <v>AVIZAT</v>
          </cell>
        </row>
        <row r="3881">
          <cell r="A3881">
            <v>420229</v>
          </cell>
          <cell r="B3881" t="str">
            <v>AVIZAT</v>
          </cell>
        </row>
        <row r="3882">
          <cell r="A3882">
            <v>48259</v>
          </cell>
          <cell r="B3882" t="str">
            <v>AVIZAT</v>
          </cell>
        </row>
        <row r="3883">
          <cell r="A3883">
            <v>48127</v>
          </cell>
          <cell r="B3883" t="str">
            <v>AVIZAT</v>
          </cell>
        </row>
        <row r="3884">
          <cell r="A3884">
            <v>48184</v>
          </cell>
          <cell r="B3884" t="str">
            <v>AVIZAT</v>
          </cell>
        </row>
        <row r="3885">
          <cell r="A3885">
            <v>48227</v>
          </cell>
          <cell r="B3885" t="str">
            <v>AVIZAT</v>
          </cell>
        </row>
        <row r="3886">
          <cell r="A3886">
            <v>539664</v>
          </cell>
          <cell r="B3886" t="str">
            <v>AVIZAT</v>
          </cell>
        </row>
        <row r="3887">
          <cell r="A3887">
            <v>48252</v>
          </cell>
          <cell r="B3887" t="str">
            <v>AVIZAT</v>
          </cell>
        </row>
        <row r="3888">
          <cell r="A3888">
            <v>48190</v>
          </cell>
          <cell r="B3888" t="str">
            <v>AVIZAT</v>
          </cell>
        </row>
        <row r="3889">
          <cell r="A3889">
            <v>414107</v>
          </cell>
          <cell r="B3889" t="str">
            <v>AVIZAT</v>
          </cell>
        </row>
        <row r="3890">
          <cell r="A3890">
            <v>368237</v>
          </cell>
          <cell r="B3890" t="str">
            <v>AVIZAT</v>
          </cell>
        </row>
        <row r="3891">
          <cell r="A3891">
            <v>374489</v>
          </cell>
          <cell r="B3891" t="str">
            <v>AVIZAT</v>
          </cell>
        </row>
        <row r="3892">
          <cell r="A3892">
            <v>374508</v>
          </cell>
          <cell r="B3892" t="str">
            <v>AVIZAT</v>
          </cell>
        </row>
        <row r="3893">
          <cell r="A3893">
            <v>374518</v>
          </cell>
          <cell r="B3893" t="str">
            <v>AVIZAT</v>
          </cell>
        </row>
        <row r="3894">
          <cell r="A3894">
            <v>374500</v>
          </cell>
          <cell r="B3894" t="str">
            <v>AVIZAT</v>
          </cell>
        </row>
        <row r="3895">
          <cell r="A3895">
            <v>374514</v>
          </cell>
          <cell r="B3895" t="str">
            <v>AVIZAT</v>
          </cell>
        </row>
        <row r="3896">
          <cell r="A3896">
            <v>374532</v>
          </cell>
          <cell r="B3896" t="str">
            <v>AVIZAT</v>
          </cell>
        </row>
        <row r="3897">
          <cell r="A3897">
            <v>374531</v>
          </cell>
          <cell r="B3897" t="str">
            <v>AVIZAT</v>
          </cell>
        </row>
        <row r="3898">
          <cell r="A3898">
            <v>544882</v>
          </cell>
          <cell r="B3898" t="str">
            <v>AVIZAT</v>
          </cell>
        </row>
        <row r="3899">
          <cell r="A3899">
            <v>379405</v>
          </cell>
          <cell r="B3899" t="str">
            <v>AVIZAT</v>
          </cell>
        </row>
        <row r="3900">
          <cell r="A3900">
            <v>420093</v>
          </cell>
          <cell r="B3900" t="str">
            <v>AVIZAT</v>
          </cell>
        </row>
        <row r="3901">
          <cell r="A3901">
            <v>379420</v>
          </cell>
          <cell r="B3901" t="str">
            <v>AVIZAT</v>
          </cell>
        </row>
        <row r="3902">
          <cell r="A3902">
            <v>379387</v>
          </cell>
          <cell r="B3902" t="str">
            <v>AVIZAT</v>
          </cell>
        </row>
        <row r="3903">
          <cell r="A3903">
            <v>379407</v>
          </cell>
          <cell r="B3903" t="str">
            <v>AVIZAT</v>
          </cell>
        </row>
        <row r="3904">
          <cell r="A3904">
            <v>379391</v>
          </cell>
          <cell r="B3904" t="str">
            <v>AVIZAT</v>
          </cell>
        </row>
        <row r="3905">
          <cell r="A3905">
            <v>379417</v>
          </cell>
          <cell r="B3905" t="str">
            <v>AVIZAT</v>
          </cell>
        </row>
        <row r="3906">
          <cell r="A3906">
            <v>440209</v>
          </cell>
          <cell r="B3906" t="str">
            <v>AVIZAT</v>
          </cell>
        </row>
        <row r="3907">
          <cell r="A3907">
            <v>379403</v>
          </cell>
          <cell r="B3907" t="str">
            <v>AVIZAT</v>
          </cell>
        </row>
        <row r="3908">
          <cell r="A3908">
            <v>549349</v>
          </cell>
          <cell r="B3908" t="str">
            <v>AVIZAT</v>
          </cell>
        </row>
        <row r="3909">
          <cell r="A3909">
            <v>469417</v>
          </cell>
          <cell r="B3909" t="str">
            <v>AVIZAT</v>
          </cell>
        </row>
        <row r="3910">
          <cell r="A3910">
            <v>475784</v>
          </cell>
          <cell r="B3910" t="str">
            <v>AVIZAT</v>
          </cell>
        </row>
        <row r="3911">
          <cell r="A3911">
            <v>371047</v>
          </cell>
          <cell r="B3911" t="str">
            <v>AVIZAT</v>
          </cell>
        </row>
        <row r="3912">
          <cell r="A3912">
            <v>424478</v>
          </cell>
          <cell r="B3912" t="str">
            <v>AVIZAT</v>
          </cell>
        </row>
        <row r="3913">
          <cell r="A3913">
            <v>544891</v>
          </cell>
          <cell r="B3913" t="str">
            <v>AVIZAT</v>
          </cell>
        </row>
        <row r="3914">
          <cell r="A3914">
            <v>544789</v>
          </cell>
          <cell r="B3914" t="str">
            <v>AVIZAT</v>
          </cell>
        </row>
        <row r="3915">
          <cell r="A3915">
            <v>571867</v>
          </cell>
          <cell r="B3915" t="str">
            <v>AVIZAT</v>
          </cell>
        </row>
        <row r="3916">
          <cell r="A3916">
            <v>371038</v>
          </cell>
          <cell r="B3916" t="str">
            <v>AVIZAT</v>
          </cell>
        </row>
        <row r="3917">
          <cell r="A3917">
            <v>456389</v>
          </cell>
          <cell r="B3917" t="str">
            <v>AVIZAT</v>
          </cell>
        </row>
        <row r="3918">
          <cell r="A3918">
            <v>448951</v>
          </cell>
          <cell r="B3918" t="str">
            <v>AVIZAT</v>
          </cell>
        </row>
        <row r="3919">
          <cell r="A3919">
            <v>450887</v>
          </cell>
          <cell r="B3919" t="str">
            <v>AVIZAT</v>
          </cell>
        </row>
        <row r="3920">
          <cell r="A3920">
            <v>450921</v>
          </cell>
          <cell r="B3920" t="str">
            <v>AVIZAT</v>
          </cell>
        </row>
        <row r="3921">
          <cell r="A3921">
            <v>469412</v>
          </cell>
          <cell r="B3921" t="str">
            <v>AVIZAT</v>
          </cell>
        </row>
        <row r="3922">
          <cell r="A3922">
            <v>437326</v>
          </cell>
          <cell r="B3922" t="str">
            <v>AVIZAT</v>
          </cell>
        </row>
        <row r="3923">
          <cell r="A3923">
            <v>542728</v>
          </cell>
          <cell r="B3923" t="str">
            <v>AVIZAT</v>
          </cell>
        </row>
        <row r="3924">
          <cell r="A3924">
            <v>542996</v>
          </cell>
          <cell r="B3924" t="str">
            <v>AVIZAT</v>
          </cell>
        </row>
        <row r="3925">
          <cell r="A3925">
            <v>370905</v>
          </cell>
          <cell r="B3925" t="str">
            <v>AVIZAT</v>
          </cell>
        </row>
        <row r="3926">
          <cell r="A3926">
            <v>370906</v>
          </cell>
          <cell r="B3926" t="str">
            <v>AVIZAT</v>
          </cell>
        </row>
        <row r="3927">
          <cell r="A3927">
            <v>448971</v>
          </cell>
          <cell r="B3927" t="str">
            <v>AVIZAT</v>
          </cell>
        </row>
        <row r="3928">
          <cell r="A3928">
            <v>443738</v>
          </cell>
          <cell r="B3928" t="str">
            <v>AVIZAT</v>
          </cell>
        </row>
        <row r="3929">
          <cell r="A3929">
            <v>475758</v>
          </cell>
          <cell r="B3929" t="str">
            <v>AVIZAT</v>
          </cell>
        </row>
        <row r="3930">
          <cell r="A3930">
            <v>436290</v>
          </cell>
          <cell r="B3930" t="str">
            <v>AVIZAT</v>
          </cell>
        </row>
        <row r="3931">
          <cell r="A3931">
            <v>426101</v>
          </cell>
          <cell r="B3931" t="str">
            <v>AVIZAT</v>
          </cell>
        </row>
        <row r="3932">
          <cell r="A3932">
            <v>543154</v>
          </cell>
          <cell r="B3932" t="str">
            <v>AVIZAT</v>
          </cell>
        </row>
        <row r="3933">
          <cell r="A3933">
            <v>364708</v>
          </cell>
          <cell r="B3933" t="str">
            <v>AVIZAT</v>
          </cell>
        </row>
        <row r="3934">
          <cell r="A3934">
            <v>364744</v>
          </cell>
          <cell r="B3934" t="str">
            <v>AVIZAT</v>
          </cell>
        </row>
        <row r="3935">
          <cell r="A3935">
            <v>364776</v>
          </cell>
          <cell r="B3935" t="str">
            <v>AVIZAT</v>
          </cell>
        </row>
        <row r="3936">
          <cell r="A3936">
            <v>364733</v>
          </cell>
          <cell r="B3936" t="str">
            <v>AVIZAT</v>
          </cell>
        </row>
        <row r="3937">
          <cell r="A3937">
            <v>364703</v>
          </cell>
          <cell r="B3937" t="str">
            <v>AVIZAT</v>
          </cell>
        </row>
        <row r="3938">
          <cell r="A3938">
            <v>364710</v>
          </cell>
          <cell r="B3938" t="str">
            <v>AVIZAT</v>
          </cell>
        </row>
        <row r="3939">
          <cell r="A3939">
            <v>364735</v>
          </cell>
          <cell r="B3939" t="str">
            <v>AVIZAT</v>
          </cell>
        </row>
        <row r="3940">
          <cell r="A3940">
            <v>364737</v>
          </cell>
          <cell r="B3940" t="str">
            <v>AVIZAT</v>
          </cell>
        </row>
        <row r="3941">
          <cell r="A3941">
            <v>364742</v>
          </cell>
          <cell r="B3941" t="str">
            <v>AVIZAT</v>
          </cell>
        </row>
        <row r="3942">
          <cell r="A3942">
            <v>364769</v>
          </cell>
          <cell r="B3942" t="str">
            <v>AVIZAT</v>
          </cell>
        </row>
        <row r="3943">
          <cell r="A3943">
            <v>364778</v>
          </cell>
          <cell r="B3943" t="str">
            <v>AVIZAT</v>
          </cell>
        </row>
        <row r="3944">
          <cell r="A3944">
            <v>364767</v>
          </cell>
          <cell r="B3944" t="str">
            <v>AVIZAT</v>
          </cell>
        </row>
        <row r="3945">
          <cell r="A3945">
            <v>364756</v>
          </cell>
          <cell r="B3945" t="str">
            <v>AVIZAT</v>
          </cell>
        </row>
        <row r="3946">
          <cell r="A3946">
            <v>364773</v>
          </cell>
          <cell r="B3946" t="str">
            <v>AVIZAT</v>
          </cell>
        </row>
        <row r="3947">
          <cell r="A3947">
            <v>547974</v>
          </cell>
          <cell r="B3947" t="str">
            <v>AVIZAT</v>
          </cell>
        </row>
        <row r="3948">
          <cell r="A3948">
            <v>364712</v>
          </cell>
          <cell r="B3948" t="str">
            <v>AVIZAT</v>
          </cell>
        </row>
        <row r="3949">
          <cell r="A3949">
            <v>364714</v>
          </cell>
          <cell r="B3949" t="str">
            <v>AVIZAT</v>
          </cell>
        </row>
        <row r="3950">
          <cell r="A3950">
            <v>364731</v>
          </cell>
          <cell r="B3950" t="str">
            <v>AVIZAT</v>
          </cell>
        </row>
        <row r="3951">
          <cell r="A3951">
            <v>364746</v>
          </cell>
          <cell r="B3951" t="str">
            <v>AVIZAT</v>
          </cell>
        </row>
        <row r="3952">
          <cell r="A3952">
            <v>540741</v>
          </cell>
          <cell r="B3952" t="str">
            <v>AVIZAT</v>
          </cell>
        </row>
        <row r="3953">
          <cell r="A3953">
            <v>530881</v>
          </cell>
          <cell r="B3953" t="str">
            <v>AVIZAT</v>
          </cell>
        </row>
        <row r="3954">
          <cell r="A3954">
            <v>336591</v>
          </cell>
          <cell r="B3954" t="str">
            <v>AVIZAT</v>
          </cell>
        </row>
        <row r="3955">
          <cell r="A3955">
            <v>336557</v>
          </cell>
          <cell r="B3955" t="str">
            <v>AVIZAT</v>
          </cell>
        </row>
        <row r="3956">
          <cell r="A3956">
            <v>336537</v>
          </cell>
          <cell r="B3956" t="str">
            <v>AVIZAT</v>
          </cell>
        </row>
        <row r="3957">
          <cell r="A3957">
            <v>336603</v>
          </cell>
          <cell r="B3957" t="str">
            <v>AVIZAT</v>
          </cell>
        </row>
        <row r="3958">
          <cell r="A3958">
            <v>336605</v>
          </cell>
          <cell r="B3958" t="str">
            <v>AVIZAT</v>
          </cell>
        </row>
        <row r="3959">
          <cell r="A3959">
            <v>530879</v>
          </cell>
          <cell r="B3959" t="str">
            <v>AVIZAT</v>
          </cell>
        </row>
        <row r="3960">
          <cell r="A3960">
            <v>336600</v>
          </cell>
          <cell r="B3960" t="str">
            <v>AVIZAT</v>
          </cell>
        </row>
        <row r="3961">
          <cell r="A3961">
            <v>530889</v>
          </cell>
          <cell r="B3961" t="str">
            <v>AVIZAT</v>
          </cell>
        </row>
        <row r="3962">
          <cell r="A3962">
            <v>530891</v>
          </cell>
          <cell r="B3962" t="str">
            <v>AVIZAT</v>
          </cell>
        </row>
        <row r="3963">
          <cell r="A3963">
            <v>530898</v>
          </cell>
          <cell r="B3963" t="str">
            <v>AVIZAT</v>
          </cell>
        </row>
        <row r="3964">
          <cell r="A3964">
            <v>549761</v>
          </cell>
          <cell r="B3964" t="str">
            <v>AVIZAT</v>
          </cell>
        </row>
        <row r="3965">
          <cell r="A3965">
            <v>277025</v>
          </cell>
          <cell r="B3965" t="str">
            <v>AVIZAT</v>
          </cell>
        </row>
        <row r="3966">
          <cell r="A3966">
            <v>239367</v>
          </cell>
          <cell r="B3966" t="str">
            <v>AVIZAT</v>
          </cell>
        </row>
        <row r="3967">
          <cell r="A3967">
            <v>239374</v>
          </cell>
          <cell r="B3967" t="str">
            <v>AVIZAT</v>
          </cell>
        </row>
        <row r="3968">
          <cell r="A3968">
            <v>239385</v>
          </cell>
          <cell r="B3968" t="str">
            <v>AVIZAT</v>
          </cell>
        </row>
        <row r="3969">
          <cell r="A3969">
            <v>573772</v>
          </cell>
          <cell r="B3969" t="str">
            <v>AVIZAT</v>
          </cell>
        </row>
        <row r="3970">
          <cell r="A3970">
            <v>586328</v>
          </cell>
          <cell r="B3970" t="str">
            <v>AVIZAT</v>
          </cell>
        </row>
        <row r="3971">
          <cell r="A3971">
            <v>586331</v>
          </cell>
          <cell r="B3971" t="str">
            <v>AVIZAT</v>
          </cell>
        </row>
        <row r="3972">
          <cell r="A3972">
            <v>253059</v>
          </cell>
          <cell r="B3972" t="str">
            <v>AVIZAT</v>
          </cell>
        </row>
        <row r="3973">
          <cell r="A3973">
            <v>549866</v>
          </cell>
          <cell r="B3973" t="str">
            <v>AVIZAT</v>
          </cell>
        </row>
        <row r="3974">
          <cell r="A3974">
            <v>456637</v>
          </cell>
          <cell r="B3974" t="str">
            <v>AVIZAT</v>
          </cell>
        </row>
        <row r="3975">
          <cell r="A3975">
            <v>253077</v>
          </cell>
          <cell r="B3975" t="str">
            <v>AVIZAT</v>
          </cell>
        </row>
        <row r="3976">
          <cell r="A3976">
            <v>253079</v>
          </cell>
          <cell r="B3976" t="str">
            <v>AVIZAT</v>
          </cell>
        </row>
        <row r="3977">
          <cell r="A3977">
            <v>253069</v>
          </cell>
          <cell r="B3977" t="str">
            <v>AVIZAT</v>
          </cell>
        </row>
        <row r="3978">
          <cell r="A3978">
            <v>550273</v>
          </cell>
          <cell r="B3978" t="str">
            <v>AVIZAT</v>
          </cell>
        </row>
        <row r="3979">
          <cell r="A3979">
            <v>257475</v>
          </cell>
          <cell r="B3979" t="str">
            <v>AVIZAT</v>
          </cell>
        </row>
        <row r="3980">
          <cell r="A3980">
            <v>257470</v>
          </cell>
          <cell r="B3980" t="str">
            <v>AVIZAT</v>
          </cell>
        </row>
        <row r="3981">
          <cell r="A3981">
            <v>257472</v>
          </cell>
          <cell r="B3981" t="str">
            <v>AVIZAT</v>
          </cell>
        </row>
        <row r="3982">
          <cell r="A3982">
            <v>257478</v>
          </cell>
          <cell r="B3982" t="str">
            <v>AVIZAT</v>
          </cell>
        </row>
        <row r="3983">
          <cell r="A3983">
            <v>257474</v>
          </cell>
          <cell r="B3983" t="str">
            <v>AVIZAT</v>
          </cell>
        </row>
        <row r="3984">
          <cell r="A3984">
            <v>257477</v>
          </cell>
          <cell r="B3984" t="str">
            <v>AVIZAT</v>
          </cell>
        </row>
        <row r="3985">
          <cell r="A3985">
            <v>531979</v>
          </cell>
          <cell r="B3985" t="str">
            <v>AVIZAT</v>
          </cell>
        </row>
        <row r="3986">
          <cell r="A3986">
            <v>533794</v>
          </cell>
          <cell r="B3986" t="str">
            <v>AVIZAT</v>
          </cell>
        </row>
        <row r="3987">
          <cell r="A3987">
            <v>292612</v>
          </cell>
          <cell r="B3987" t="str">
            <v>AVIZAT</v>
          </cell>
        </row>
        <row r="3988">
          <cell r="A3988">
            <v>533808</v>
          </cell>
          <cell r="B3988" t="str">
            <v>AVIZAT</v>
          </cell>
        </row>
        <row r="3989">
          <cell r="A3989">
            <v>368221</v>
          </cell>
          <cell r="B3989" t="str">
            <v>AVIZAT</v>
          </cell>
        </row>
        <row r="3990">
          <cell r="A3990">
            <v>368199</v>
          </cell>
          <cell r="B3990" t="str">
            <v>AVIZAT</v>
          </cell>
        </row>
        <row r="3991">
          <cell r="A3991">
            <v>368292</v>
          </cell>
          <cell r="B3991" t="str">
            <v>AVIZAT</v>
          </cell>
        </row>
        <row r="3992">
          <cell r="A3992">
            <v>368250</v>
          </cell>
          <cell r="B3992" t="str">
            <v>AVIZAT</v>
          </cell>
        </row>
        <row r="3993">
          <cell r="A3993">
            <v>58426</v>
          </cell>
          <cell r="B3993" t="str">
            <v>AVIZAT</v>
          </cell>
        </row>
        <row r="3994">
          <cell r="A3994">
            <v>58443</v>
          </cell>
          <cell r="B3994" t="str">
            <v>AVIZAT</v>
          </cell>
        </row>
        <row r="3995">
          <cell r="A3995">
            <v>58441</v>
          </cell>
          <cell r="B3995" t="str">
            <v>AVIZAT</v>
          </cell>
        </row>
        <row r="3996">
          <cell r="A3996">
            <v>549640</v>
          </cell>
          <cell r="B3996" t="str">
            <v>AVIZAT</v>
          </cell>
        </row>
        <row r="3997">
          <cell r="A3997">
            <v>388552</v>
          </cell>
          <cell r="B3997" t="str">
            <v>AVIZAT</v>
          </cell>
        </row>
        <row r="3998">
          <cell r="A3998">
            <v>388577</v>
          </cell>
          <cell r="B3998" t="str">
            <v>AVIZAT</v>
          </cell>
        </row>
        <row r="3999">
          <cell r="A3999">
            <v>388542</v>
          </cell>
          <cell r="B3999" t="str">
            <v>AVIZAT</v>
          </cell>
        </row>
        <row r="4000">
          <cell r="A4000">
            <v>388558</v>
          </cell>
          <cell r="B4000" t="str">
            <v>AVIZAT</v>
          </cell>
        </row>
        <row r="4001">
          <cell r="A4001">
            <v>472041</v>
          </cell>
          <cell r="B4001" t="str">
            <v>AVIZAT</v>
          </cell>
        </row>
        <row r="4002">
          <cell r="A4002">
            <v>388426</v>
          </cell>
          <cell r="B4002" t="str">
            <v>AVIZAT</v>
          </cell>
        </row>
        <row r="4003">
          <cell r="A4003">
            <v>388424</v>
          </cell>
          <cell r="B4003" t="str">
            <v>AVIZAT</v>
          </cell>
        </row>
        <row r="4004">
          <cell r="A4004">
            <v>570706</v>
          </cell>
          <cell r="B4004" t="str">
            <v>AVIZAT</v>
          </cell>
        </row>
        <row r="4005">
          <cell r="A4005">
            <v>388440</v>
          </cell>
          <cell r="B4005" t="str">
            <v>AVIZAT</v>
          </cell>
        </row>
        <row r="4006">
          <cell r="A4006">
            <v>388408</v>
          </cell>
          <cell r="B4006" t="str">
            <v>AVIZAT</v>
          </cell>
        </row>
        <row r="4007">
          <cell r="A4007">
            <v>388433</v>
          </cell>
          <cell r="B4007" t="str">
            <v>AVIZAT</v>
          </cell>
        </row>
        <row r="4008">
          <cell r="A4008">
            <v>388442</v>
          </cell>
          <cell r="B4008" t="str">
            <v>AVIZAT</v>
          </cell>
        </row>
        <row r="4009">
          <cell r="A4009">
            <v>388435</v>
          </cell>
          <cell r="B4009" t="str">
            <v>AVIZAT</v>
          </cell>
        </row>
        <row r="4010">
          <cell r="A4010">
            <v>292625</v>
          </cell>
          <cell r="B4010" t="str">
            <v>AVIZAT</v>
          </cell>
        </row>
        <row r="4011">
          <cell r="A4011">
            <v>436303</v>
          </cell>
          <cell r="B4011" t="str">
            <v>AVIZAT</v>
          </cell>
        </row>
        <row r="4012">
          <cell r="A4012">
            <v>292622</v>
          </cell>
          <cell r="B4012" t="str">
            <v>AVIZAT</v>
          </cell>
        </row>
        <row r="4013">
          <cell r="A4013">
            <v>533793</v>
          </cell>
          <cell r="B4013" t="str">
            <v>AVIZAT</v>
          </cell>
        </row>
        <row r="4014">
          <cell r="A4014">
            <v>533800</v>
          </cell>
          <cell r="B4014" t="str">
            <v>AVIZAT</v>
          </cell>
        </row>
        <row r="4015">
          <cell r="A4015">
            <v>533822</v>
          </cell>
          <cell r="B4015" t="str">
            <v>AVIZAT</v>
          </cell>
        </row>
        <row r="4016">
          <cell r="A4016">
            <v>354158</v>
          </cell>
          <cell r="B4016" t="str">
            <v>AVIZAT</v>
          </cell>
        </row>
        <row r="4017">
          <cell r="A4017">
            <v>575294</v>
          </cell>
          <cell r="B4017" t="str">
            <v>AVIZAT</v>
          </cell>
        </row>
        <row r="4018">
          <cell r="A4018">
            <v>575269</v>
          </cell>
          <cell r="B4018" t="str">
            <v>AVIZAT</v>
          </cell>
        </row>
        <row r="4019">
          <cell r="A4019">
            <v>354190</v>
          </cell>
          <cell r="B4019" t="str">
            <v>AVIZAT</v>
          </cell>
        </row>
        <row r="4020">
          <cell r="A4020">
            <v>575271</v>
          </cell>
          <cell r="B4020" t="str">
            <v>AVIZAT</v>
          </cell>
        </row>
        <row r="4021">
          <cell r="A4021">
            <v>354157</v>
          </cell>
          <cell r="B4021" t="str">
            <v>AVIZAT</v>
          </cell>
        </row>
        <row r="4022">
          <cell r="A4022">
            <v>575272</v>
          </cell>
          <cell r="B4022" t="str">
            <v>AVIZAT</v>
          </cell>
        </row>
        <row r="4023">
          <cell r="A4023">
            <v>354196</v>
          </cell>
          <cell r="B4023" t="str">
            <v>AVIZAT</v>
          </cell>
        </row>
        <row r="4024">
          <cell r="A4024">
            <v>575291</v>
          </cell>
          <cell r="B4024" t="str">
            <v>AVIZAT</v>
          </cell>
        </row>
        <row r="4025">
          <cell r="A4025">
            <v>575274</v>
          </cell>
          <cell r="B4025" t="str">
            <v>AVIZAT</v>
          </cell>
        </row>
        <row r="4026">
          <cell r="A4026">
            <v>575268</v>
          </cell>
          <cell r="B4026" t="str">
            <v>AVIZAT</v>
          </cell>
        </row>
        <row r="4027">
          <cell r="A4027">
            <v>354160</v>
          </cell>
          <cell r="B4027" t="str">
            <v>AVIZAT</v>
          </cell>
        </row>
        <row r="4028">
          <cell r="A4028">
            <v>239360</v>
          </cell>
          <cell r="B4028" t="str">
            <v>AVIZAT</v>
          </cell>
        </row>
        <row r="4029">
          <cell r="A4029">
            <v>549774</v>
          </cell>
          <cell r="B4029" t="str">
            <v>AVIZAT</v>
          </cell>
        </row>
        <row r="4030">
          <cell r="A4030">
            <v>239357</v>
          </cell>
          <cell r="B4030" t="str">
            <v>AVIZAT</v>
          </cell>
        </row>
        <row r="4031">
          <cell r="A4031">
            <v>239359</v>
          </cell>
          <cell r="B4031" t="str">
            <v>AVIZAT</v>
          </cell>
        </row>
        <row r="4032">
          <cell r="A4032">
            <v>239378</v>
          </cell>
          <cell r="B4032" t="str">
            <v>AVIZAT</v>
          </cell>
        </row>
        <row r="4033">
          <cell r="A4033">
            <v>239381</v>
          </cell>
          <cell r="B4033" t="str">
            <v>AVIZAT</v>
          </cell>
        </row>
        <row r="4034">
          <cell r="A4034">
            <v>239363</v>
          </cell>
          <cell r="B4034" t="str">
            <v>AVIZAT</v>
          </cell>
        </row>
        <row r="4035">
          <cell r="A4035">
            <v>239364</v>
          </cell>
          <cell r="B4035" t="str">
            <v>AVIZAT</v>
          </cell>
        </row>
        <row r="4036">
          <cell r="A4036">
            <v>239361</v>
          </cell>
          <cell r="B4036" t="str">
            <v>AVIZAT</v>
          </cell>
        </row>
        <row r="4037">
          <cell r="A4037">
            <v>239375</v>
          </cell>
          <cell r="B4037" t="str">
            <v>AVIZAT</v>
          </cell>
        </row>
        <row r="4038">
          <cell r="A4038">
            <v>239382</v>
          </cell>
          <cell r="B4038" t="str">
            <v>AVIZAT</v>
          </cell>
        </row>
        <row r="4039">
          <cell r="A4039">
            <v>239384</v>
          </cell>
          <cell r="B4039" t="str">
            <v>AVIZAT</v>
          </cell>
        </row>
        <row r="4040">
          <cell r="A4040">
            <v>403866</v>
          </cell>
          <cell r="B4040" t="str">
            <v>AVIZAT</v>
          </cell>
        </row>
        <row r="4041">
          <cell r="A4041">
            <v>239371</v>
          </cell>
          <cell r="B4041" t="str">
            <v>AVIZAT</v>
          </cell>
        </row>
        <row r="4042">
          <cell r="A4042">
            <v>239386</v>
          </cell>
          <cell r="B4042" t="str">
            <v>AVIZAT</v>
          </cell>
        </row>
        <row r="4043">
          <cell r="A4043">
            <v>239388</v>
          </cell>
          <cell r="B4043" t="str">
            <v>AVIZAT</v>
          </cell>
        </row>
        <row r="4044">
          <cell r="A4044">
            <v>598946</v>
          </cell>
          <cell r="B4044" t="str">
            <v>AVIZAT</v>
          </cell>
        </row>
        <row r="4045">
          <cell r="A4045">
            <v>239366</v>
          </cell>
          <cell r="B4045" t="str">
            <v>AVIZAT</v>
          </cell>
        </row>
        <row r="4046">
          <cell r="A4046">
            <v>239368</v>
          </cell>
          <cell r="B4046" t="str">
            <v>AVIZAT</v>
          </cell>
        </row>
        <row r="4047">
          <cell r="A4047">
            <v>456677</v>
          </cell>
          <cell r="B4047" t="str">
            <v>AVIZAT</v>
          </cell>
        </row>
        <row r="4048">
          <cell r="A4048">
            <v>239379</v>
          </cell>
          <cell r="B4048" t="str">
            <v>AVIZAT</v>
          </cell>
        </row>
        <row r="4049">
          <cell r="A4049">
            <v>367240</v>
          </cell>
          <cell r="B4049" t="str">
            <v>AVIZAT</v>
          </cell>
        </row>
        <row r="4050">
          <cell r="A4050">
            <v>367225</v>
          </cell>
          <cell r="B4050" t="str">
            <v>AVIZAT</v>
          </cell>
        </row>
        <row r="4051">
          <cell r="A4051">
            <v>367234</v>
          </cell>
          <cell r="B4051" t="str">
            <v>AVIZAT</v>
          </cell>
        </row>
        <row r="4052">
          <cell r="A4052">
            <v>367252</v>
          </cell>
          <cell r="B4052" t="str">
            <v>AVIZAT</v>
          </cell>
        </row>
        <row r="4053">
          <cell r="A4053">
            <v>367244</v>
          </cell>
          <cell r="B4053" t="str">
            <v>AVIZAT</v>
          </cell>
        </row>
        <row r="4054">
          <cell r="A4054">
            <v>367260</v>
          </cell>
          <cell r="B4054" t="str">
            <v>AVIZAT</v>
          </cell>
        </row>
        <row r="4055">
          <cell r="A4055">
            <v>367224</v>
          </cell>
          <cell r="B4055" t="str">
            <v>AVIZAT</v>
          </cell>
        </row>
        <row r="4056">
          <cell r="A4056">
            <v>367238</v>
          </cell>
          <cell r="B4056" t="str">
            <v>AVIZAT</v>
          </cell>
        </row>
        <row r="4057">
          <cell r="A4057">
            <v>550243</v>
          </cell>
          <cell r="B4057" t="str">
            <v>AVIZAT</v>
          </cell>
        </row>
        <row r="4058">
          <cell r="A4058">
            <v>597571</v>
          </cell>
          <cell r="B4058" t="str">
            <v>AVIZAT</v>
          </cell>
        </row>
        <row r="4059">
          <cell r="A4059">
            <v>350889</v>
          </cell>
          <cell r="B4059" t="str">
            <v>AVIZAT</v>
          </cell>
        </row>
        <row r="4060">
          <cell r="A4060">
            <v>350907</v>
          </cell>
          <cell r="B4060" t="str">
            <v>AVIZAT</v>
          </cell>
        </row>
        <row r="4061">
          <cell r="A4061">
            <v>350920</v>
          </cell>
          <cell r="B4061" t="str">
            <v>AVIZAT</v>
          </cell>
        </row>
        <row r="4062">
          <cell r="A4062">
            <v>350917</v>
          </cell>
          <cell r="B4062" t="str">
            <v>AVIZAT</v>
          </cell>
        </row>
        <row r="4063">
          <cell r="A4063">
            <v>350905</v>
          </cell>
          <cell r="B4063" t="str">
            <v>AVIZAT</v>
          </cell>
        </row>
        <row r="4064">
          <cell r="A4064">
            <v>350906</v>
          </cell>
          <cell r="B4064" t="str">
            <v>AVIZAT</v>
          </cell>
        </row>
        <row r="4065">
          <cell r="A4065">
            <v>438973</v>
          </cell>
          <cell r="B4065" t="str">
            <v>AVIZAT</v>
          </cell>
        </row>
        <row r="4066">
          <cell r="A4066">
            <v>438972</v>
          </cell>
          <cell r="B4066" t="str">
            <v>AVIZAT</v>
          </cell>
        </row>
        <row r="4067">
          <cell r="A4067">
            <v>77477</v>
          </cell>
          <cell r="B4067" t="str">
            <v>AVIZAT</v>
          </cell>
        </row>
        <row r="4068">
          <cell r="A4068">
            <v>77474</v>
          </cell>
          <cell r="B4068" t="str">
            <v>AVIZAT</v>
          </cell>
        </row>
        <row r="4069">
          <cell r="A4069">
            <v>553959</v>
          </cell>
          <cell r="B4069" t="str">
            <v>AVIZAT</v>
          </cell>
        </row>
        <row r="4070">
          <cell r="A4070">
            <v>443737</v>
          </cell>
          <cell r="B4070" t="str">
            <v>AVIZAT</v>
          </cell>
        </row>
        <row r="4071">
          <cell r="A4071">
            <v>469428</v>
          </cell>
          <cell r="B4071" t="str">
            <v>AVIZAT</v>
          </cell>
        </row>
        <row r="4072">
          <cell r="A4072">
            <v>424468</v>
          </cell>
          <cell r="B4072" t="str">
            <v>AVIZAT</v>
          </cell>
        </row>
        <row r="4073">
          <cell r="A4073">
            <v>469359</v>
          </cell>
          <cell r="B4073" t="str">
            <v>AVIZAT</v>
          </cell>
        </row>
        <row r="4074">
          <cell r="A4074">
            <v>371067</v>
          </cell>
          <cell r="B4074" t="str">
            <v>AVIZAT</v>
          </cell>
        </row>
        <row r="4075">
          <cell r="A4075">
            <v>371076</v>
          </cell>
          <cell r="B4075" t="str">
            <v>AVIZAT</v>
          </cell>
        </row>
        <row r="4076">
          <cell r="A4076">
            <v>370978</v>
          </cell>
          <cell r="B4076" t="str">
            <v>AVIZAT</v>
          </cell>
        </row>
        <row r="4077">
          <cell r="A4077">
            <v>424481</v>
          </cell>
          <cell r="B4077" t="str">
            <v>AVIZAT</v>
          </cell>
        </row>
        <row r="4078">
          <cell r="A4078">
            <v>571719</v>
          </cell>
          <cell r="B4078" t="str">
            <v>AVIZAT</v>
          </cell>
        </row>
        <row r="4079">
          <cell r="A4079">
            <v>370944</v>
          </cell>
          <cell r="B4079" t="str">
            <v>AVIZAT</v>
          </cell>
        </row>
        <row r="4080">
          <cell r="A4080">
            <v>442572</v>
          </cell>
          <cell r="B4080" t="str">
            <v>AVIZAT</v>
          </cell>
        </row>
        <row r="4081">
          <cell r="A4081">
            <v>552855</v>
          </cell>
          <cell r="B4081" t="str">
            <v>AVIZAT</v>
          </cell>
        </row>
        <row r="4082">
          <cell r="A4082">
            <v>450886</v>
          </cell>
          <cell r="B4082" t="str">
            <v>AVIZAT</v>
          </cell>
        </row>
        <row r="4083">
          <cell r="A4083">
            <v>451722</v>
          </cell>
          <cell r="B4083" t="str">
            <v>AVIZAT</v>
          </cell>
        </row>
        <row r="4084">
          <cell r="A4084">
            <v>469413</v>
          </cell>
          <cell r="B4084" t="str">
            <v>AVIZAT</v>
          </cell>
        </row>
        <row r="4085">
          <cell r="A4085">
            <v>469420</v>
          </cell>
          <cell r="B4085" t="str">
            <v>AVIZAT</v>
          </cell>
        </row>
        <row r="4086">
          <cell r="A4086">
            <v>475783</v>
          </cell>
          <cell r="B4086" t="str">
            <v>AVIZAT</v>
          </cell>
        </row>
        <row r="4087">
          <cell r="A4087">
            <v>371059</v>
          </cell>
          <cell r="B4087" t="str">
            <v>AVIZAT</v>
          </cell>
        </row>
        <row r="4088">
          <cell r="A4088">
            <v>542688</v>
          </cell>
          <cell r="B4088" t="str">
            <v>AVIZAT</v>
          </cell>
        </row>
        <row r="4089">
          <cell r="A4089">
            <v>571704</v>
          </cell>
          <cell r="B4089" t="str">
            <v>AVIZAT</v>
          </cell>
        </row>
        <row r="4090">
          <cell r="A4090">
            <v>437800</v>
          </cell>
          <cell r="B4090" t="str">
            <v>AVIZAT</v>
          </cell>
        </row>
        <row r="4091">
          <cell r="A4091">
            <v>370977</v>
          </cell>
          <cell r="B4091" t="str">
            <v>AVIZAT</v>
          </cell>
        </row>
        <row r="4092">
          <cell r="A4092">
            <v>448964</v>
          </cell>
          <cell r="B4092" t="str">
            <v>AVIZAT</v>
          </cell>
        </row>
        <row r="4093">
          <cell r="A4093">
            <v>571686</v>
          </cell>
          <cell r="B4093" t="str">
            <v>AVIZAT</v>
          </cell>
        </row>
        <row r="4094">
          <cell r="A4094">
            <v>370945</v>
          </cell>
          <cell r="B4094" t="str">
            <v>AVIZAT</v>
          </cell>
        </row>
        <row r="4095">
          <cell r="A4095">
            <v>532553</v>
          </cell>
          <cell r="B4095" t="str">
            <v>AVIZAT</v>
          </cell>
        </row>
        <row r="4096">
          <cell r="A4096">
            <v>370952</v>
          </cell>
          <cell r="B4096" t="str">
            <v>AVIZAT</v>
          </cell>
        </row>
        <row r="4097">
          <cell r="A4097">
            <v>571826</v>
          </cell>
          <cell r="B4097" t="str">
            <v>AVIZAT</v>
          </cell>
        </row>
        <row r="4098">
          <cell r="A4098">
            <v>571828</v>
          </cell>
          <cell r="B4098" t="str">
            <v>AVIZAT</v>
          </cell>
        </row>
        <row r="4099">
          <cell r="A4099">
            <v>571821</v>
          </cell>
          <cell r="B4099" t="str">
            <v>AVIZAT</v>
          </cell>
        </row>
        <row r="4100">
          <cell r="A4100">
            <v>370901</v>
          </cell>
          <cell r="B4100" t="str">
            <v>AVIZAT</v>
          </cell>
        </row>
        <row r="4101">
          <cell r="A4101">
            <v>545254</v>
          </cell>
          <cell r="B4101" t="str">
            <v>AVIZAT</v>
          </cell>
        </row>
        <row r="4102">
          <cell r="A4102">
            <v>370903</v>
          </cell>
          <cell r="B4102" t="str">
            <v>AVIZAT</v>
          </cell>
        </row>
        <row r="4103">
          <cell r="A4103">
            <v>370910</v>
          </cell>
          <cell r="B4103" t="str">
            <v>AVIZAT</v>
          </cell>
        </row>
        <row r="4104">
          <cell r="A4104">
            <v>475766</v>
          </cell>
          <cell r="B4104" t="str">
            <v>AVIZAT</v>
          </cell>
        </row>
        <row r="4105">
          <cell r="A4105">
            <v>544877</v>
          </cell>
          <cell r="B4105" t="str">
            <v>AVIZAT</v>
          </cell>
        </row>
        <row r="4106">
          <cell r="A4106">
            <v>475757</v>
          </cell>
          <cell r="B4106" t="str">
            <v>AVIZAT</v>
          </cell>
        </row>
        <row r="4107">
          <cell r="A4107">
            <v>469437</v>
          </cell>
          <cell r="B4107" t="str">
            <v>AVIZAT</v>
          </cell>
        </row>
        <row r="4108">
          <cell r="A4108">
            <v>552833</v>
          </cell>
          <cell r="B4108" t="str">
            <v>AVIZAT</v>
          </cell>
        </row>
        <row r="4109">
          <cell r="A4109">
            <v>530271</v>
          </cell>
          <cell r="B4109" t="str">
            <v>AVIZAT</v>
          </cell>
        </row>
        <row r="4110">
          <cell r="A4110">
            <v>532552</v>
          </cell>
          <cell r="B4110" t="str">
            <v>AVIZAT</v>
          </cell>
        </row>
        <row r="4111">
          <cell r="A4111">
            <v>371010</v>
          </cell>
          <cell r="B4111" t="str">
            <v>AVIZAT</v>
          </cell>
        </row>
        <row r="4112">
          <cell r="A4112">
            <v>420722</v>
          </cell>
          <cell r="B4112" t="str">
            <v>AVIZAT</v>
          </cell>
        </row>
        <row r="4113">
          <cell r="A4113">
            <v>420169</v>
          </cell>
          <cell r="B4113" t="str">
            <v>AVIZAT</v>
          </cell>
        </row>
        <row r="4114">
          <cell r="A4114">
            <v>292384</v>
          </cell>
          <cell r="B4114" t="str">
            <v>AVIZAT</v>
          </cell>
        </row>
        <row r="4115">
          <cell r="A4115">
            <v>436544</v>
          </cell>
          <cell r="B4115" t="str">
            <v>AVIZAT</v>
          </cell>
        </row>
        <row r="4116">
          <cell r="A4116">
            <v>533478</v>
          </cell>
          <cell r="B4116" t="str">
            <v>AVIZAT</v>
          </cell>
        </row>
        <row r="4117">
          <cell r="A4117">
            <v>533467</v>
          </cell>
          <cell r="B4117" t="str">
            <v>AVIZAT</v>
          </cell>
        </row>
        <row r="4118">
          <cell r="A4118">
            <v>292407</v>
          </cell>
          <cell r="B4118" t="str">
            <v>AVIZAT</v>
          </cell>
        </row>
        <row r="4119">
          <cell r="A4119">
            <v>436542</v>
          </cell>
          <cell r="B4119" t="str">
            <v>AVIZAT</v>
          </cell>
        </row>
        <row r="4120">
          <cell r="A4120">
            <v>436541</v>
          </cell>
          <cell r="B4120" t="str">
            <v>AVIZAT</v>
          </cell>
        </row>
        <row r="4121">
          <cell r="A4121">
            <v>292388</v>
          </cell>
          <cell r="B4121" t="str">
            <v>AVIZAT</v>
          </cell>
        </row>
        <row r="4122">
          <cell r="A4122">
            <v>533473</v>
          </cell>
          <cell r="B4122" t="str">
            <v>AVIZAT</v>
          </cell>
        </row>
        <row r="4123">
          <cell r="A4123">
            <v>292379</v>
          </cell>
          <cell r="B4123" t="str">
            <v>AVIZAT</v>
          </cell>
        </row>
        <row r="4124">
          <cell r="A4124">
            <v>374246</v>
          </cell>
          <cell r="B4124" t="str">
            <v>AVIZAT</v>
          </cell>
        </row>
        <row r="4125">
          <cell r="A4125">
            <v>374253</v>
          </cell>
          <cell r="B4125" t="str">
            <v>AVIZAT</v>
          </cell>
        </row>
        <row r="4126">
          <cell r="A4126">
            <v>374271</v>
          </cell>
          <cell r="B4126" t="str">
            <v>AVIZAT</v>
          </cell>
        </row>
        <row r="4127">
          <cell r="A4127">
            <v>436453</v>
          </cell>
          <cell r="B4127" t="str">
            <v>AVIZAT</v>
          </cell>
        </row>
        <row r="4128">
          <cell r="A4128">
            <v>371001</v>
          </cell>
          <cell r="B4128" t="str">
            <v>AVIZAT</v>
          </cell>
        </row>
        <row r="4129">
          <cell r="A4129">
            <v>443733</v>
          </cell>
          <cell r="B4129" t="str">
            <v>AVIZAT</v>
          </cell>
        </row>
        <row r="4130">
          <cell r="A4130">
            <v>370937</v>
          </cell>
          <cell r="B4130" t="str">
            <v>AVIZAT</v>
          </cell>
        </row>
        <row r="4131">
          <cell r="A4131">
            <v>435981</v>
          </cell>
          <cell r="B4131" t="str">
            <v>AVIZAT</v>
          </cell>
        </row>
        <row r="4132">
          <cell r="A4132">
            <v>449683</v>
          </cell>
          <cell r="B4132" t="str">
            <v>AVIZAT</v>
          </cell>
        </row>
        <row r="4133">
          <cell r="A4133">
            <v>370833</v>
          </cell>
          <cell r="B4133" t="str">
            <v>AVIZAT</v>
          </cell>
        </row>
        <row r="4134">
          <cell r="A4134">
            <v>435979</v>
          </cell>
          <cell r="B4134" t="str">
            <v>AVIZAT</v>
          </cell>
        </row>
        <row r="4135">
          <cell r="A4135">
            <v>435988</v>
          </cell>
          <cell r="B4135" t="str">
            <v>AVIZAT</v>
          </cell>
        </row>
        <row r="4136">
          <cell r="A4136">
            <v>370941</v>
          </cell>
          <cell r="B4136" t="str">
            <v>AVIZAT</v>
          </cell>
        </row>
        <row r="4137">
          <cell r="A4137">
            <v>424471</v>
          </cell>
          <cell r="B4137" t="str">
            <v>AVIZAT</v>
          </cell>
        </row>
        <row r="4138">
          <cell r="A4138">
            <v>552838</v>
          </cell>
          <cell r="B4138" t="str">
            <v>AVIZAT</v>
          </cell>
        </row>
        <row r="4139">
          <cell r="A4139">
            <v>452043</v>
          </cell>
          <cell r="B4139" t="str">
            <v>AVIZAT</v>
          </cell>
        </row>
        <row r="4140">
          <cell r="A4140">
            <v>371006</v>
          </cell>
          <cell r="B4140" t="str">
            <v>AVIZAT</v>
          </cell>
        </row>
        <row r="4141">
          <cell r="A4141">
            <v>542710</v>
          </cell>
          <cell r="B4141" t="str">
            <v>AVIZAT</v>
          </cell>
        </row>
        <row r="4142">
          <cell r="A4142">
            <v>469427</v>
          </cell>
          <cell r="B4142" t="str">
            <v>AVIZAT</v>
          </cell>
        </row>
        <row r="4143">
          <cell r="A4143">
            <v>469409</v>
          </cell>
          <cell r="B4143" t="str">
            <v>AVIZAT</v>
          </cell>
        </row>
        <row r="4144">
          <cell r="A4144">
            <v>469410</v>
          </cell>
          <cell r="B4144" t="str">
            <v>AVIZAT</v>
          </cell>
        </row>
        <row r="4145">
          <cell r="A4145">
            <v>340522</v>
          </cell>
          <cell r="B4145" t="str">
            <v>AVIZAT</v>
          </cell>
        </row>
        <row r="4146">
          <cell r="A4146">
            <v>497053</v>
          </cell>
          <cell r="B4146" t="str">
            <v>AVIZAT</v>
          </cell>
        </row>
        <row r="4147">
          <cell r="A4147">
            <v>497050</v>
          </cell>
          <cell r="B4147" t="str">
            <v>AVIZAT</v>
          </cell>
        </row>
        <row r="4148">
          <cell r="A4148">
            <v>542727</v>
          </cell>
          <cell r="B4148" t="str">
            <v>AVIZAT</v>
          </cell>
        </row>
        <row r="4149">
          <cell r="A4149">
            <v>533118</v>
          </cell>
          <cell r="B4149" t="str">
            <v>AVIZAT</v>
          </cell>
        </row>
        <row r="4150">
          <cell r="A4150">
            <v>533132</v>
          </cell>
          <cell r="B4150" t="str">
            <v>AVIZAT</v>
          </cell>
        </row>
        <row r="4151">
          <cell r="A4151">
            <v>533136</v>
          </cell>
          <cell r="B4151" t="str">
            <v>AVIZAT</v>
          </cell>
        </row>
        <row r="4152">
          <cell r="A4152">
            <v>533167</v>
          </cell>
          <cell r="B4152" t="str">
            <v>AVIZAT</v>
          </cell>
        </row>
        <row r="4153">
          <cell r="A4153">
            <v>533168</v>
          </cell>
          <cell r="B4153" t="str">
            <v>AVIZAT</v>
          </cell>
        </row>
        <row r="4154">
          <cell r="A4154">
            <v>537061</v>
          </cell>
          <cell r="B4154" t="str">
            <v>AVIZAT</v>
          </cell>
        </row>
        <row r="4155">
          <cell r="A4155">
            <v>374250</v>
          </cell>
          <cell r="B4155" t="str">
            <v>AVIZAT</v>
          </cell>
        </row>
        <row r="4156">
          <cell r="A4156">
            <v>374264</v>
          </cell>
          <cell r="B4156" t="str">
            <v>AVIZAT</v>
          </cell>
        </row>
        <row r="4157">
          <cell r="A4157">
            <v>402394</v>
          </cell>
          <cell r="B4157" t="str">
            <v>AVIZAT</v>
          </cell>
        </row>
        <row r="4158">
          <cell r="A4158">
            <v>374208</v>
          </cell>
          <cell r="B4158" t="str">
            <v>AVIZAT</v>
          </cell>
        </row>
        <row r="4159">
          <cell r="A4159">
            <v>374255</v>
          </cell>
          <cell r="B4159" t="str">
            <v>AVIZAT</v>
          </cell>
        </row>
        <row r="4160">
          <cell r="A4160">
            <v>374272</v>
          </cell>
          <cell r="B4160" t="str">
            <v>AVIZAT</v>
          </cell>
        </row>
        <row r="4161">
          <cell r="A4161">
            <v>533125</v>
          </cell>
          <cell r="B4161" t="str">
            <v>AVIZAT</v>
          </cell>
        </row>
        <row r="4162">
          <cell r="A4162">
            <v>533127</v>
          </cell>
          <cell r="B4162" t="str">
            <v>AVIZAT</v>
          </cell>
        </row>
        <row r="4163">
          <cell r="A4163">
            <v>533176</v>
          </cell>
          <cell r="B4163" t="str">
            <v>AVIZAT</v>
          </cell>
        </row>
        <row r="4164">
          <cell r="A4164">
            <v>569593</v>
          </cell>
          <cell r="B4164" t="str">
            <v>AVIZAT</v>
          </cell>
        </row>
        <row r="4165">
          <cell r="A4165">
            <v>533129</v>
          </cell>
          <cell r="B4165" t="str">
            <v>AVIZAT</v>
          </cell>
        </row>
        <row r="4166">
          <cell r="A4166">
            <v>388410</v>
          </cell>
          <cell r="B4166" t="str">
            <v>AVIZAT</v>
          </cell>
        </row>
        <row r="4167">
          <cell r="A4167">
            <v>448833</v>
          </cell>
          <cell r="B4167" t="str">
            <v>AVIZAT</v>
          </cell>
        </row>
        <row r="4168">
          <cell r="A4168">
            <v>388421</v>
          </cell>
          <cell r="B4168" t="str">
            <v>AVIZAT</v>
          </cell>
        </row>
        <row r="4169">
          <cell r="A4169">
            <v>388436</v>
          </cell>
          <cell r="B4169" t="str">
            <v>AVIZAT</v>
          </cell>
        </row>
        <row r="4170">
          <cell r="A4170">
            <v>388439</v>
          </cell>
          <cell r="B4170" t="str">
            <v>AVIZAT</v>
          </cell>
        </row>
        <row r="4171">
          <cell r="A4171">
            <v>388422</v>
          </cell>
          <cell r="B4171" t="str">
            <v>AVIZAT</v>
          </cell>
        </row>
        <row r="4172">
          <cell r="A4172">
            <v>388434</v>
          </cell>
          <cell r="B4172" t="str">
            <v>AVIZAT</v>
          </cell>
        </row>
        <row r="4173">
          <cell r="A4173">
            <v>388416</v>
          </cell>
          <cell r="B4173" t="str">
            <v>AVIZAT</v>
          </cell>
        </row>
        <row r="4174">
          <cell r="A4174">
            <v>388409</v>
          </cell>
          <cell r="B4174" t="str">
            <v>AVIZAT</v>
          </cell>
        </row>
        <row r="4175">
          <cell r="A4175">
            <v>388441</v>
          </cell>
          <cell r="B4175" t="str">
            <v>AVIZAT</v>
          </cell>
        </row>
        <row r="4176">
          <cell r="A4176">
            <v>572313</v>
          </cell>
          <cell r="B4176" t="str">
            <v>AVIZAT</v>
          </cell>
        </row>
        <row r="4177">
          <cell r="A4177">
            <v>388423</v>
          </cell>
          <cell r="B4177" t="str">
            <v>AVIZAT</v>
          </cell>
        </row>
        <row r="4178">
          <cell r="A4178">
            <v>388414</v>
          </cell>
          <cell r="B4178" t="str">
            <v>AVIZAT</v>
          </cell>
        </row>
        <row r="4179">
          <cell r="A4179">
            <v>388429</v>
          </cell>
          <cell r="B4179" t="str">
            <v>AVIZAT</v>
          </cell>
        </row>
        <row r="4180">
          <cell r="A4180">
            <v>388431</v>
          </cell>
          <cell r="B4180" t="str">
            <v>AVIZAT</v>
          </cell>
        </row>
        <row r="4181">
          <cell r="A4181">
            <v>539826</v>
          </cell>
          <cell r="B4181" t="str">
            <v>AVIZAT</v>
          </cell>
        </row>
        <row r="4182">
          <cell r="A4182">
            <v>388412</v>
          </cell>
          <cell r="B4182" t="str">
            <v>AVIZAT</v>
          </cell>
        </row>
        <row r="4183">
          <cell r="A4183">
            <v>388437</v>
          </cell>
          <cell r="B4183" t="str">
            <v>AVIZAT</v>
          </cell>
        </row>
        <row r="4184">
          <cell r="A4184">
            <v>388420</v>
          </cell>
          <cell r="B4184" t="str">
            <v>AVIZAT</v>
          </cell>
        </row>
        <row r="4185">
          <cell r="A4185">
            <v>77524</v>
          </cell>
          <cell r="B4185" t="str">
            <v>AVIZAT</v>
          </cell>
        </row>
        <row r="4186">
          <cell r="A4186">
            <v>77520</v>
          </cell>
          <cell r="B4186" t="str">
            <v>AVIZAT</v>
          </cell>
        </row>
        <row r="4187">
          <cell r="A4187">
            <v>78908</v>
          </cell>
          <cell r="B4187" t="str">
            <v>AVIZAT</v>
          </cell>
        </row>
        <row r="4188">
          <cell r="A4188">
            <v>78912</v>
          </cell>
          <cell r="B4188" t="str">
            <v>AVIZAT</v>
          </cell>
        </row>
        <row r="4189">
          <cell r="A4189">
            <v>420067</v>
          </cell>
          <cell r="B4189" t="str">
            <v>AVIZAT</v>
          </cell>
        </row>
        <row r="4190">
          <cell r="A4190">
            <v>420070</v>
          </cell>
          <cell r="B4190" t="str">
            <v>AVIZAT</v>
          </cell>
        </row>
        <row r="4191">
          <cell r="A4191">
            <v>291105</v>
          </cell>
          <cell r="B4191" t="str">
            <v>AVIZAT</v>
          </cell>
        </row>
        <row r="4192">
          <cell r="A4192">
            <v>291093</v>
          </cell>
          <cell r="B4192" t="str">
            <v>AVIZAT</v>
          </cell>
        </row>
        <row r="4193">
          <cell r="A4193">
            <v>420110</v>
          </cell>
          <cell r="B4193" t="str">
            <v>AVIZAT</v>
          </cell>
        </row>
        <row r="4194">
          <cell r="A4194">
            <v>291114</v>
          </cell>
          <cell r="B4194" t="str">
            <v>AVIZAT</v>
          </cell>
        </row>
        <row r="4195">
          <cell r="A4195">
            <v>79300</v>
          </cell>
          <cell r="B4195" t="str">
            <v>AVIZAT</v>
          </cell>
        </row>
        <row r="4196">
          <cell r="A4196">
            <v>406835</v>
          </cell>
          <cell r="B4196" t="str">
            <v>AVIZAT</v>
          </cell>
        </row>
        <row r="4197">
          <cell r="A4197">
            <v>79303</v>
          </cell>
          <cell r="B4197" t="str">
            <v>AVIZAT</v>
          </cell>
        </row>
        <row r="4198">
          <cell r="A4198">
            <v>541286</v>
          </cell>
          <cell r="B4198" t="str">
            <v>AVIZAT</v>
          </cell>
        </row>
        <row r="4199">
          <cell r="A4199">
            <v>420164</v>
          </cell>
          <cell r="B4199" t="str">
            <v>AVIZAT</v>
          </cell>
        </row>
        <row r="4200">
          <cell r="A4200">
            <v>79297</v>
          </cell>
          <cell r="B4200" t="str">
            <v>AVIZAT</v>
          </cell>
        </row>
        <row r="4201">
          <cell r="A4201">
            <v>79309</v>
          </cell>
          <cell r="B4201" t="str">
            <v>AVIZAT</v>
          </cell>
        </row>
        <row r="4202">
          <cell r="A4202">
            <v>79292</v>
          </cell>
          <cell r="B4202" t="str">
            <v>AVIZAT</v>
          </cell>
        </row>
        <row r="4203">
          <cell r="A4203">
            <v>79305</v>
          </cell>
          <cell r="B4203" t="str">
            <v>AVIZAT</v>
          </cell>
        </row>
        <row r="4204">
          <cell r="A4204">
            <v>239380</v>
          </cell>
          <cell r="B4204" t="str">
            <v>AVIZAT</v>
          </cell>
        </row>
        <row r="4205">
          <cell r="A4205">
            <v>239372</v>
          </cell>
          <cell r="B4205" t="str">
            <v>AVIZAT</v>
          </cell>
        </row>
        <row r="4206">
          <cell r="A4206">
            <v>239387</v>
          </cell>
          <cell r="B4206" t="str">
            <v>AVIZAT</v>
          </cell>
        </row>
        <row r="4207">
          <cell r="A4207">
            <v>456681</v>
          </cell>
          <cell r="B4207" t="str">
            <v>AVIZAT</v>
          </cell>
        </row>
        <row r="4208">
          <cell r="A4208">
            <v>239365</v>
          </cell>
          <cell r="B4208" t="str">
            <v>AVIZAT</v>
          </cell>
        </row>
        <row r="4209">
          <cell r="A4209">
            <v>239376</v>
          </cell>
          <cell r="B4209" t="str">
            <v>AVIZAT</v>
          </cell>
        </row>
        <row r="4210">
          <cell r="A4210">
            <v>456679</v>
          </cell>
          <cell r="B4210" t="str">
            <v>AVIZAT</v>
          </cell>
        </row>
        <row r="4211">
          <cell r="A4211">
            <v>568687</v>
          </cell>
          <cell r="B4211" t="str">
            <v>AVIZAT</v>
          </cell>
        </row>
        <row r="4212">
          <cell r="A4212">
            <v>598947</v>
          </cell>
          <cell r="B4212" t="str">
            <v>AVIZAT</v>
          </cell>
        </row>
        <row r="4213">
          <cell r="A4213">
            <v>598945</v>
          </cell>
          <cell r="B4213" t="str">
            <v>AVIZAT</v>
          </cell>
        </row>
        <row r="4214">
          <cell r="A4214">
            <v>112883</v>
          </cell>
          <cell r="B4214" t="str">
            <v>AVIZAT</v>
          </cell>
        </row>
        <row r="4215">
          <cell r="A4215">
            <v>552749</v>
          </cell>
          <cell r="B4215" t="str">
            <v>AVIZAT</v>
          </cell>
        </row>
        <row r="4216">
          <cell r="A4216">
            <v>329485</v>
          </cell>
          <cell r="B4216" t="str">
            <v>AVIZAT</v>
          </cell>
        </row>
        <row r="4217">
          <cell r="A4217">
            <v>412879</v>
          </cell>
          <cell r="B4217" t="str">
            <v>AVIZAT</v>
          </cell>
        </row>
        <row r="4218">
          <cell r="A4218">
            <v>329486</v>
          </cell>
          <cell r="B4218" t="str">
            <v>AVIZAT</v>
          </cell>
        </row>
        <row r="4219">
          <cell r="A4219">
            <v>549812</v>
          </cell>
          <cell r="B4219" t="str">
            <v>AVIZAT</v>
          </cell>
        </row>
        <row r="4220">
          <cell r="A4220">
            <v>371903</v>
          </cell>
          <cell r="B4220" t="str">
            <v>AVIZAT</v>
          </cell>
        </row>
        <row r="4221">
          <cell r="A4221">
            <v>441327</v>
          </cell>
          <cell r="B4221" t="str">
            <v>AVIZAT</v>
          </cell>
        </row>
        <row r="4222">
          <cell r="A4222">
            <v>371743</v>
          </cell>
          <cell r="B4222" t="str">
            <v>AVIZAT</v>
          </cell>
        </row>
        <row r="4223">
          <cell r="A4223">
            <v>256229</v>
          </cell>
          <cell r="B4223" t="str">
            <v>AVIZAT</v>
          </cell>
        </row>
        <row r="4224">
          <cell r="A4224">
            <v>344456</v>
          </cell>
          <cell r="B4224" t="str">
            <v>AVIZAT</v>
          </cell>
        </row>
        <row r="4225">
          <cell r="A4225">
            <v>575307</v>
          </cell>
          <cell r="B4225" t="str">
            <v>AVIZAT</v>
          </cell>
        </row>
        <row r="4226">
          <cell r="A4226">
            <v>575289</v>
          </cell>
          <cell r="B4226" t="str">
            <v>AVIZAT</v>
          </cell>
        </row>
        <row r="4227">
          <cell r="A4227">
            <v>354150</v>
          </cell>
          <cell r="B4227" t="str">
            <v>AVIZAT</v>
          </cell>
        </row>
        <row r="4228">
          <cell r="A4228">
            <v>575292</v>
          </cell>
          <cell r="B4228" t="str">
            <v>AVIZAT</v>
          </cell>
        </row>
        <row r="4229">
          <cell r="A4229">
            <v>575273</v>
          </cell>
          <cell r="B4229" t="str">
            <v>AVIZAT</v>
          </cell>
        </row>
        <row r="4230">
          <cell r="A4230">
            <v>394148</v>
          </cell>
          <cell r="B4230" t="str">
            <v>AVIZAT</v>
          </cell>
        </row>
        <row r="4231">
          <cell r="A4231">
            <v>394228</v>
          </cell>
          <cell r="B4231" t="str">
            <v>AVIZAT</v>
          </cell>
        </row>
        <row r="4232">
          <cell r="A4232">
            <v>394160</v>
          </cell>
          <cell r="B4232" t="str">
            <v>AVIZAT</v>
          </cell>
        </row>
        <row r="4233">
          <cell r="A4233">
            <v>394213</v>
          </cell>
          <cell r="B4233" t="str">
            <v>AVIZAT</v>
          </cell>
        </row>
        <row r="4234">
          <cell r="A4234">
            <v>394162</v>
          </cell>
          <cell r="B4234" t="str">
            <v>AVIZAT</v>
          </cell>
        </row>
        <row r="4235">
          <cell r="A4235">
            <v>394179</v>
          </cell>
          <cell r="B4235" t="str">
            <v>AVIZAT</v>
          </cell>
        </row>
        <row r="4236">
          <cell r="A4236">
            <v>394200</v>
          </cell>
          <cell r="B4236" t="str">
            <v>AVIZAT</v>
          </cell>
        </row>
        <row r="4237">
          <cell r="A4237">
            <v>394175</v>
          </cell>
          <cell r="B4237" t="str">
            <v>AVIZAT</v>
          </cell>
        </row>
        <row r="4238">
          <cell r="A4238">
            <v>394225</v>
          </cell>
          <cell r="B4238" t="str">
            <v>AVIZAT</v>
          </cell>
        </row>
        <row r="4239">
          <cell r="A4239">
            <v>394182</v>
          </cell>
          <cell r="B4239" t="str">
            <v>AVIZAT</v>
          </cell>
        </row>
        <row r="4240">
          <cell r="A4240">
            <v>394207</v>
          </cell>
          <cell r="B4240" t="str">
            <v>AVIZAT</v>
          </cell>
        </row>
        <row r="4241">
          <cell r="A4241">
            <v>394150</v>
          </cell>
          <cell r="B4241" t="str">
            <v>AVIZAT</v>
          </cell>
        </row>
        <row r="4242">
          <cell r="A4242">
            <v>394214</v>
          </cell>
          <cell r="B4242" t="str">
            <v>AVIZAT</v>
          </cell>
        </row>
        <row r="4243">
          <cell r="A4243">
            <v>394184</v>
          </cell>
          <cell r="B4243" t="str">
            <v>AVIZAT</v>
          </cell>
        </row>
        <row r="4244">
          <cell r="A4244">
            <v>426929</v>
          </cell>
          <cell r="B4244" t="str">
            <v>AVIZAT</v>
          </cell>
        </row>
        <row r="4245">
          <cell r="A4245">
            <v>394159</v>
          </cell>
          <cell r="B4245" t="str">
            <v>AVIZAT</v>
          </cell>
        </row>
        <row r="4246">
          <cell r="A4246">
            <v>394173</v>
          </cell>
          <cell r="B4246" t="str">
            <v>AVIZAT</v>
          </cell>
        </row>
        <row r="4247">
          <cell r="A4247">
            <v>451047</v>
          </cell>
          <cell r="B4247" t="str">
            <v>AVIZAT</v>
          </cell>
        </row>
        <row r="4248">
          <cell r="A4248">
            <v>533131</v>
          </cell>
          <cell r="B4248" t="str">
            <v>AVIZAT</v>
          </cell>
        </row>
        <row r="4249">
          <cell r="A4249">
            <v>533140</v>
          </cell>
          <cell r="B4249" t="str">
            <v>AVIZAT</v>
          </cell>
        </row>
        <row r="4250">
          <cell r="A4250">
            <v>533165</v>
          </cell>
          <cell r="B4250" t="str">
            <v>AVIZAT</v>
          </cell>
        </row>
        <row r="4251">
          <cell r="A4251">
            <v>537050</v>
          </cell>
          <cell r="B4251" t="str">
            <v>AVIZAT</v>
          </cell>
        </row>
        <row r="4252">
          <cell r="A4252">
            <v>533105</v>
          </cell>
          <cell r="B4252" t="str">
            <v>AVIZAT</v>
          </cell>
        </row>
        <row r="4253">
          <cell r="A4253">
            <v>533112</v>
          </cell>
          <cell r="B4253" t="str">
            <v>AVIZAT</v>
          </cell>
        </row>
        <row r="4254">
          <cell r="A4254">
            <v>533123</v>
          </cell>
          <cell r="B4254" t="str">
            <v>AVIZAT</v>
          </cell>
        </row>
        <row r="4255">
          <cell r="A4255">
            <v>533173</v>
          </cell>
          <cell r="B4255" t="str">
            <v>AVIZAT</v>
          </cell>
        </row>
        <row r="4256">
          <cell r="A4256">
            <v>374268</v>
          </cell>
          <cell r="B4256" t="str">
            <v>AVIZAT</v>
          </cell>
        </row>
        <row r="4257">
          <cell r="A4257">
            <v>374270</v>
          </cell>
          <cell r="B4257" t="str">
            <v>AVIZAT</v>
          </cell>
        </row>
        <row r="4258">
          <cell r="A4258">
            <v>374251</v>
          </cell>
          <cell r="B4258" t="str">
            <v>AVIZAT</v>
          </cell>
        </row>
        <row r="4259">
          <cell r="A4259">
            <v>374269</v>
          </cell>
          <cell r="B4259" t="str">
            <v>AVIZAT</v>
          </cell>
        </row>
        <row r="4260">
          <cell r="A4260">
            <v>436451</v>
          </cell>
          <cell r="B4260" t="str">
            <v>AVIZAT</v>
          </cell>
        </row>
        <row r="4261">
          <cell r="A4261">
            <v>533116</v>
          </cell>
          <cell r="B4261" t="str">
            <v>AVIZAT</v>
          </cell>
        </row>
        <row r="4262">
          <cell r="A4262">
            <v>533119</v>
          </cell>
          <cell r="B4262" t="str">
            <v>AVIZAT</v>
          </cell>
        </row>
        <row r="4263">
          <cell r="A4263">
            <v>533133</v>
          </cell>
          <cell r="B4263" t="str">
            <v>AVIZAT</v>
          </cell>
        </row>
        <row r="4264">
          <cell r="A4264">
            <v>533166</v>
          </cell>
          <cell r="B4264" t="str">
            <v>AVIZAT</v>
          </cell>
        </row>
        <row r="4265">
          <cell r="A4265">
            <v>364748</v>
          </cell>
          <cell r="B4265" t="str">
            <v>AVIZAT</v>
          </cell>
        </row>
        <row r="4266">
          <cell r="A4266">
            <v>364782</v>
          </cell>
          <cell r="B4266" t="str">
            <v>AVIZAT</v>
          </cell>
        </row>
        <row r="4267">
          <cell r="A4267">
            <v>364716</v>
          </cell>
          <cell r="B4267" t="str">
            <v>AVIZAT</v>
          </cell>
        </row>
        <row r="4268">
          <cell r="A4268">
            <v>364729</v>
          </cell>
          <cell r="B4268" t="str">
            <v>AVIZAT</v>
          </cell>
        </row>
        <row r="4269">
          <cell r="A4269">
            <v>469249</v>
          </cell>
          <cell r="B4269" t="str">
            <v>AVIZAT</v>
          </cell>
        </row>
        <row r="4270">
          <cell r="A4270">
            <v>364760</v>
          </cell>
          <cell r="B4270" t="str">
            <v>AVIZAT</v>
          </cell>
        </row>
        <row r="4271">
          <cell r="A4271">
            <v>364692</v>
          </cell>
          <cell r="B4271" t="str">
            <v>AVIZAT</v>
          </cell>
        </row>
        <row r="4272">
          <cell r="A4272">
            <v>364719</v>
          </cell>
          <cell r="B4272" t="str">
            <v>AVIZAT</v>
          </cell>
        </row>
        <row r="4273">
          <cell r="A4273">
            <v>364753</v>
          </cell>
          <cell r="B4273" t="str">
            <v>AVIZAT</v>
          </cell>
        </row>
        <row r="4274">
          <cell r="A4274">
            <v>469248</v>
          </cell>
          <cell r="B4274" t="str">
            <v>AVIZAT</v>
          </cell>
        </row>
        <row r="4275">
          <cell r="A4275">
            <v>364698</v>
          </cell>
          <cell r="B4275" t="str">
            <v>AVIZAT</v>
          </cell>
        </row>
        <row r="4276">
          <cell r="A4276">
            <v>364747</v>
          </cell>
          <cell r="B4276" t="str">
            <v>AVIZAT</v>
          </cell>
        </row>
        <row r="4277">
          <cell r="A4277">
            <v>364749</v>
          </cell>
          <cell r="B4277" t="str">
            <v>AVIZAT</v>
          </cell>
        </row>
        <row r="4278">
          <cell r="A4278">
            <v>364766</v>
          </cell>
          <cell r="B4278" t="str">
            <v>AVIZAT</v>
          </cell>
        </row>
        <row r="4279">
          <cell r="A4279">
            <v>364715</v>
          </cell>
          <cell r="B4279" t="str">
            <v>AVIZAT</v>
          </cell>
        </row>
        <row r="4280">
          <cell r="A4280">
            <v>364764</v>
          </cell>
          <cell r="B4280" t="str">
            <v>AVIZAT</v>
          </cell>
        </row>
        <row r="4281">
          <cell r="A4281">
            <v>364696</v>
          </cell>
          <cell r="B4281" t="str">
            <v>AVIZAT</v>
          </cell>
        </row>
        <row r="4282">
          <cell r="A4282">
            <v>364730</v>
          </cell>
          <cell r="B4282" t="str">
            <v>AVIZAT</v>
          </cell>
        </row>
        <row r="4283">
          <cell r="A4283">
            <v>364732</v>
          </cell>
          <cell r="B4283" t="str">
            <v>AVIZAT</v>
          </cell>
        </row>
        <row r="4284">
          <cell r="A4284">
            <v>364783</v>
          </cell>
          <cell r="B4284" t="str">
            <v>AVIZAT</v>
          </cell>
        </row>
        <row r="4285">
          <cell r="A4285">
            <v>364779</v>
          </cell>
          <cell r="B4285" t="str">
            <v>AVIZAT</v>
          </cell>
        </row>
        <row r="4286">
          <cell r="A4286">
            <v>364722</v>
          </cell>
          <cell r="B4286" t="str">
            <v>AVIZAT</v>
          </cell>
        </row>
        <row r="4287">
          <cell r="A4287">
            <v>364740</v>
          </cell>
          <cell r="B4287" t="str">
            <v>AVIZAT</v>
          </cell>
        </row>
        <row r="4288">
          <cell r="A4288">
            <v>371055</v>
          </cell>
          <cell r="B4288" t="str">
            <v>AVIZAT</v>
          </cell>
        </row>
        <row r="4289">
          <cell r="A4289">
            <v>370956</v>
          </cell>
          <cell r="B4289" t="str">
            <v>AVIZAT</v>
          </cell>
        </row>
        <row r="4290">
          <cell r="A4290">
            <v>571722</v>
          </cell>
          <cell r="B4290" t="str">
            <v>AVIZAT</v>
          </cell>
        </row>
        <row r="4291">
          <cell r="A4291">
            <v>469421</v>
          </cell>
          <cell r="B4291" t="str">
            <v>AVIZAT</v>
          </cell>
        </row>
        <row r="4292">
          <cell r="A4292">
            <v>469423</v>
          </cell>
          <cell r="B4292" t="str">
            <v>AVIZAT</v>
          </cell>
        </row>
        <row r="4293">
          <cell r="A4293">
            <v>370985</v>
          </cell>
          <cell r="B4293" t="str">
            <v>AVIZAT</v>
          </cell>
        </row>
        <row r="4294">
          <cell r="A4294">
            <v>475782</v>
          </cell>
          <cell r="B4294" t="str">
            <v>AVIZAT</v>
          </cell>
        </row>
        <row r="4295">
          <cell r="A4295">
            <v>497040</v>
          </cell>
          <cell r="B4295" t="str">
            <v>AVIZAT</v>
          </cell>
        </row>
        <row r="4296">
          <cell r="A4296">
            <v>542689</v>
          </cell>
          <cell r="B4296" t="str">
            <v>AVIZAT</v>
          </cell>
        </row>
        <row r="4297">
          <cell r="A4297">
            <v>545774</v>
          </cell>
          <cell r="B4297" t="str">
            <v>AVIZAT</v>
          </cell>
        </row>
        <row r="4298">
          <cell r="A4298">
            <v>370951</v>
          </cell>
          <cell r="B4298" t="str">
            <v>AVIZAT</v>
          </cell>
        </row>
        <row r="4299">
          <cell r="A4299">
            <v>455324</v>
          </cell>
          <cell r="B4299" t="str">
            <v>AVIZAT</v>
          </cell>
        </row>
        <row r="4300">
          <cell r="A4300">
            <v>370953</v>
          </cell>
          <cell r="B4300" t="str">
            <v>AVIZAT</v>
          </cell>
        </row>
        <row r="4301">
          <cell r="A4301">
            <v>530270</v>
          </cell>
          <cell r="B4301" t="str">
            <v>AVIZAT</v>
          </cell>
        </row>
        <row r="4302">
          <cell r="A4302">
            <v>552841</v>
          </cell>
          <cell r="B4302" t="str">
            <v>AVIZAT</v>
          </cell>
        </row>
        <row r="4303">
          <cell r="A4303">
            <v>424464</v>
          </cell>
          <cell r="B4303" t="str">
            <v>AVIZAT</v>
          </cell>
        </row>
        <row r="4304">
          <cell r="A4304">
            <v>469404</v>
          </cell>
          <cell r="B4304" t="str">
            <v>AVIZAT</v>
          </cell>
        </row>
        <row r="4305">
          <cell r="A4305">
            <v>469422</v>
          </cell>
          <cell r="B4305" t="str">
            <v>AVIZAT</v>
          </cell>
        </row>
        <row r="4306">
          <cell r="A4306">
            <v>370979</v>
          </cell>
          <cell r="B4306" t="str">
            <v>AVIZAT</v>
          </cell>
        </row>
        <row r="4307">
          <cell r="A4307">
            <v>456393</v>
          </cell>
          <cell r="B4307" t="str">
            <v>AVIZAT</v>
          </cell>
        </row>
        <row r="4308">
          <cell r="A4308">
            <v>571720</v>
          </cell>
          <cell r="B4308" t="str">
            <v>AVIZAT</v>
          </cell>
        </row>
        <row r="4309">
          <cell r="A4309">
            <v>79306</v>
          </cell>
          <cell r="B4309" t="str">
            <v>AVIZAT</v>
          </cell>
        </row>
        <row r="4310">
          <cell r="A4310">
            <v>79315</v>
          </cell>
          <cell r="B4310" t="str">
            <v>AVIZAT</v>
          </cell>
        </row>
        <row r="4311">
          <cell r="A4311">
            <v>79278</v>
          </cell>
          <cell r="B4311" t="str">
            <v>AVIZAT</v>
          </cell>
        </row>
        <row r="4312">
          <cell r="A4312">
            <v>79301</v>
          </cell>
          <cell r="B4312" t="str">
            <v>AVIZAT</v>
          </cell>
        </row>
        <row r="4313">
          <cell r="A4313">
            <v>79287</v>
          </cell>
          <cell r="B4313" t="str">
            <v>AVIZAT</v>
          </cell>
        </row>
        <row r="4314">
          <cell r="A4314">
            <v>79294</v>
          </cell>
          <cell r="B4314" t="str">
            <v>AVIZAT</v>
          </cell>
        </row>
        <row r="4315">
          <cell r="A4315">
            <v>79288</v>
          </cell>
          <cell r="B4315" t="str">
            <v>AVIZAT</v>
          </cell>
        </row>
        <row r="4316">
          <cell r="A4316">
            <v>79295</v>
          </cell>
          <cell r="B4316" t="str">
            <v>AVIZAT</v>
          </cell>
        </row>
        <row r="4317">
          <cell r="A4317">
            <v>79302</v>
          </cell>
          <cell r="B4317" t="str">
            <v>AVIZAT</v>
          </cell>
        </row>
        <row r="4318">
          <cell r="A4318">
            <v>79313</v>
          </cell>
          <cell r="B4318" t="str">
            <v>AVIZAT</v>
          </cell>
        </row>
        <row r="4319">
          <cell r="A4319">
            <v>406834</v>
          </cell>
          <cell r="B4319" t="str">
            <v>AVIZAT</v>
          </cell>
        </row>
        <row r="4320">
          <cell r="A4320">
            <v>79279</v>
          </cell>
          <cell r="B4320" t="str">
            <v>AVIZAT</v>
          </cell>
        </row>
        <row r="4321">
          <cell r="A4321">
            <v>79286</v>
          </cell>
          <cell r="B4321" t="str">
            <v>AVIZAT</v>
          </cell>
        </row>
        <row r="4322">
          <cell r="A4322">
            <v>79293</v>
          </cell>
          <cell r="B4322" t="str">
            <v>AVIZAT</v>
          </cell>
        </row>
        <row r="4323">
          <cell r="A4323">
            <v>79304</v>
          </cell>
          <cell r="B4323" t="str">
            <v>AVIZAT</v>
          </cell>
        </row>
        <row r="4324">
          <cell r="A4324">
            <v>79311</v>
          </cell>
          <cell r="B4324" t="str">
            <v>AVIZAT</v>
          </cell>
        </row>
        <row r="4325">
          <cell r="A4325">
            <v>79280</v>
          </cell>
          <cell r="B4325" t="str">
            <v>AVIZAT</v>
          </cell>
        </row>
        <row r="4326">
          <cell r="A4326">
            <v>79299</v>
          </cell>
          <cell r="B4326" t="str">
            <v>AVIZAT</v>
          </cell>
        </row>
        <row r="4327">
          <cell r="A4327">
            <v>79314</v>
          </cell>
          <cell r="B4327" t="str">
            <v>AVIZAT</v>
          </cell>
        </row>
        <row r="4328">
          <cell r="A4328">
            <v>79316</v>
          </cell>
          <cell r="B4328" t="str">
            <v>AVIZAT</v>
          </cell>
        </row>
        <row r="4329">
          <cell r="A4329">
            <v>420165</v>
          </cell>
          <cell r="B4329" t="str">
            <v>AVIZAT</v>
          </cell>
        </row>
        <row r="4330">
          <cell r="A4330">
            <v>79296</v>
          </cell>
          <cell r="B4330" t="str">
            <v>AVIZAT</v>
          </cell>
        </row>
        <row r="4331">
          <cell r="A4331">
            <v>79290</v>
          </cell>
          <cell r="B4331" t="str">
            <v>AVIZAT</v>
          </cell>
        </row>
        <row r="4332">
          <cell r="A4332">
            <v>79308</v>
          </cell>
          <cell r="B4332" t="str">
            <v>AVIZAT</v>
          </cell>
        </row>
        <row r="4333">
          <cell r="A4333">
            <v>420147</v>
          </cell>
          <cell r="B4333" t="str">
            <v>AVIZAT</v>
          </cell>
        </row>
        <row r="4334">
          <cell r="A4334">
            <v>362076</v>
          </cell>
          <cell r="B4334" t="str">
            <v>AVIZAT</v>
          </cell>
        </row>
        <row r="4335">
          <cell r="A4335">
            <v>362101</v>
          </cell>
          <cell r="B4335" t="str">
            <v>AVIZAT</v>
          </cell>
        </row>
        <row r="4336">
          <cell r="A4336">
            <v>417246</v>
          </cell>
          <cell r="B4336" t="str">
            <v>AVIZAT</v>
          </cell>
        </row>
        <row r="4337">
          <cell r="A4337">
            <v>362095</v>
          </cell>
          <cell r="B4337" t="str">
            <v>AVIZAT</v>
          </cell>
        </row>
        <row r="4338">
          <cell r="A4338">
            <v>362104</v>
          </cell>
          <cell r="B4338" t="str">
            <v>AVIZAT</v>
          </cell>
        </row>
        <row r="4339">
          <cell r="A4339">
            <v>417245</v>
          </cell>
          <cell r="B4339" t="str">
            <v>AVIZAT</v>
          </cell>
        </row>
        <row r="4340">
          <cell r="A4340">
            <v>327894</v>
          </cell>
          <cell r="B4340" t="str">
            <v>AVIZAT</v>
          </cell>
        </row>
        <row r="4341">
          <cell r="A4341">
            <v>362079</v>
          </cell>
          <cell r="B4341" t="str">
            <v>AVIZAT</v>
          </cell>
        </row>
        <row r="4342">
          <cell r="A4342">
            <v>362086</v>
          </cell>
          <cell r="B4342" t="str">
            <v>AVIZAT</v>
          </cell>
        </row>
        <row r="4343">
          <cell r="A4343">
            <v>362088</v>
          </cell>
          <cell r="B4343" t="str">
            <v>AVIZAT</v>
          </cell>
        </row>
        <row r="4344">
          <cell r="A4344">
            <v>362073</v>
          </cell>
          <cell r="B4344" t="str">
            <v>AVIZAT</v>
          </cell>
        </row>
        <row r="4345">
          <cell r="A4345">
            <v>362075</v>
          </cell>
          <cell r="B4345" t="str">
            <v>AVIZAT</v>
          </cell>
        </row>
        <row r="4346">
          <cell r="A4346">
            <v>362090</v>
          </cell>
          <cell r="B4346" t="str">
            <v>AVIZAT</v>
          </cell>
        </row>
        <row r="4347">
          <cell r="A4347">
            <v>362105</v>
          </cell>
          <cell r="B4347" t="str">
            <v>AVIZAT</v>
          </cell>
        </row>
        <row r="4348">
          <cell r="A4348">
            <v>362107</v>
          </cell>
          <cell r="B4348" t="str">
            <v>AVIZAT</v>
          </cell>
        </row>
        <row r="4349">
          <cell r="A4349">
            <v>362085</v>
          </cell>
          <cell r="B4349" t="str">
            <v>AVIZAT</v>
          </cell>
        </row>
        <row r="4350">
          <cell r="A4350">
            <v>362103</v>
          </cell>
          <cell r="B4350" t="str">
            <v>AVIZAT</v>
          </cell>
        </row>
        <row r="4351">
          <cell r="A4351">
            <v>362097</v>
          </cell>
          <cell r="B4351" t="str">
            <v>AVIZAT</v>
          </cell>
        </row>
        <row r="4352">
          <cell r="A4352">
            <v>362099</v>
          </cell>
          <cell r="B4352" t="str">
            <v>AVIZAT</v>
          </cell>
        </row>
        <row r="4353">
          <cell r="A4353">
            <v>362108</v>
          </cell>
          <cell r="B4353" t="str">
            <v>AVIZAT</v>
          </cell>
        </row>
        <row r="4354">
          <cell r="A4354">
            <v>362084</v>
          </cell>
          <cell r="B4354" t="str">
            <v>AVIZAT</v>
          </cell>
        </row>
        <row r="4355">
          <cell r="A4355">
            <v>362074</v>
          </cell>
          <cell r="B4355" t="str">
            <v>AVIZAT</v>
          </cell>
        </row>
        <row r="4356">
          <cell r="A4356">
            <v>362089</v>
          </cell>
          <cell r="B4356" t="str">
            <v>AVIZAT</v>
          </cell>
        </row>
        <row r="4357">
          <cell r="A4357">
            <v>362091</v>
          </cell>
          <cell r="B4357" t="str">
            <v>AVIZAT</v>
          </cell>
        </row>
        <row r="4358">
          <cell r="A4358">
            <v>362106</v>
          </cell>
          <cell r="B4358" t="str">
            <v>AVIZAT</v>
          </cell>
        </row>
        <row r="4359">
          <cell r="A4359">
            <v>362083</v>
          </cell>
          <cell r="B4359" t="str">
            <v>AVIZAT</v>
          </cell>
        </row>
        <row r="4360">
          <cell r="A4360">
            <v>362082</v>
          </cell>
          <cell r="B4360" t="str">
            <v>AVIZAT</v>
          </cell>
        </row>
        <row r="4361">
          <cell r="A4361">
            <v>532387</v>
          </cell>
          <cell r="B4361" t="str">
            <v>AVIZAT</v>
          </cell>
        </row>
        <row r="4362">
          <cell r="A4362">
            <v>532919</v>
          </cell>
          <cell r="B4362" t="str">
            <v>AVIZAT</v>
          </cell>
        </row>
        <row r="4363">
          <cell r="A4363">
            <v>436496</v>
          </cell>
          <cell r="B4363" t="str">
            <v>AVIZAT</v>
          </cell>
        </row>
        <row r="4364">
          <cell r="A4364">
            <v>292715</v>
          </cell>
          <cell r="B4364" t="str">
            <v>AVIZAT</v>
          </cell>
        </row>
        <row r="4365">
          <cell r="A4365">
            <v>569828</v>
          </cell>
          <cell r="B4365" t="str">
            <v>AVIZAT</v>
          </cell>
        </row>
        <row r="4366">
          <cell r="A4366">
            <v>571329</v>
          </cell>
          <cell r="B4366" t="str">
            <v>AVIZAT</v>
          </cell>
        </row>
        <row r="4367">
          <cell r="A4367">
            <v>362463</v>
          </cell>
          <cell r="B4367" t="str">
            <v>AVIZAT</v>
          </cell>
        </row>
        <row r="4368">
          <cell r="A4368">
            <v>362472</v>
          </cell>
          <cell r="B4368" t="str">
            <v>AVIZAT</v>
          </cell>
        </row>
        <row r="4369">
          <cell r="A4369">
            <v>456853</v>
          </cell>
          <cell r="B4369" t="str">
            <v>AVIZAT</v>
          </cell>
        </row>
        <row r="4370">
          <cell r="A4370">
            <v>437268</v>
          </cell>
          <cell r="B4370" t="str">
            <v>AVIZAT</v>
          </cell>
        </row>
        <row r="4371">
          <cell r="A4371">
            <v>362448</v>
          </cell>
          <cell r="B4371" t="str">
            <v>AVIZAT</v>
          </cell>
        </row>
        <row r="4372">
          <cell r="A4372">
            <v>456574</v>
          </cell>
          <cell r="B4372" t="str">
            <v>AVIZAT</v>
          </cell>
        </row>
        <row r="4373">
          <cell r="A4373">
            <v>456854</v>
          </cell>
          <cell r="B4373" t="str">
            <v>AVIZAT</v>
          </cell>
        </row>
        <row r="4374">
          <cell r="A4374">
            <v>542833</v>
          </cell>
          <cell r="B4374" t="str">
            <v>AVIZAT</v>
          </cell>
        </row>
        <row r="4375">
          <cell r="A4375">
            <v>362459</v>
          </cell>
          <cell r="B4375" t="str">
            <v>AVIZAT</v>
          </cell>
        </row>
        <row r="4376">
          <cell r="A4376">
            <v>474363</v>
          </cell>
          <cell r="B4376" t="str">
            <v>AVIZAT</v>
          </cell>
        </row>
        <row r="4377">
          <cell r="A4377">
            <v>362452</v>
          </cell>
          <cell r="B4377" t="str">
            <v>AVIZAT</v>
          </cell>
        </row>
        <row r="4378">
          <cell r="A4378">
            <v>362458</v>
          </cell>
          <cell r="B4378" t="str">
            <v>AVIZAT</v>
          </cell>
        </row>
        <row r="4379">
          <cell r="A4379">
            <v>292716</v>
          </cell>
          <cell r="B4379" t="str">
            <v>AVIZAT</v>
          </cell>
        </row>
        <row r="4380">
          <cell r="A4380">
            <v>532386</v>
          </cell>
          <cell r="B4380" t="str">
            <v>AVIZAT</v>
          </cell>
        </row>
        <row r="4381">
          <cell r="A4381">
            <v>532906</v>
          </cell>
          <cell r="B4381" t="str">
            <v>AVIZAT</v>
          </cell>
        </row>
        <row r="4382">
          <cell r="A4382">
            <v>569829</v>
          </cell>
          <cell r="B4382" t="str">
            <v>AVIZAT</v>
          </cell>
        </row>
        <row r="4383">
          <cell r="A4383">
            <v>532933</v>
          </cell>
          <cell r="B4383" t="str">
            <v>AVIZAT</v>
          </cell>
        </row>
        <row r="4384">
          <cell r="A4384">
            <v>292709</v>
          </cell>
          <cell r="B4384" t="str">
            <v>AVIZAT</v>
          </cell>
        </row>
        <row r="4385">
          <cell r="A4385">
            <v>335957</v>
          </cell>
          <cell r="B4385" t="str">
            <v>AVIZAT</v>
          </cell>
        </row>
        <row r="4386">
          <cell r="A4386">
            <v>335961</v>
          </cell>
          <cell r="B4386" t="str">
            <v>AVIZAT</v>
          </cell>
        </row>
        <row r="4387">
          <cell r="A4387">
            <v>335963</v>
          </cell>
          <cell r="B4387" t="str">
            <v>AVIZAT</v>
          </cell>
        </row>
        <row r="4388">
          <cell r="A4388">
            <v>534064</v>
          </cell>
          <cell r="B4388" t="str">
            <v>AVIZAT</v>
          </cell>
        </row>
        <row r="4389">
          <cell r="A4389">
            <v>336055</v>
          </cell>
          <cell r="B4389" t="str">
            <v>AVIZAT</v>
          </cell>
        </row>
        <row r="4390">
          <cell r="A4390">
            <v>534074</v>
          </cell>
          <cell r="B4390" t="str">
            <v>AVIZAT</v>
          </cell>
        </row>
        <row r="4391">
          <cell r="A4391">
            <v>534076</v>
          </cell>
          <cell r="B4391" t="str">
            <v>AVIZAT</v>
          </cell>
        </row>
        <row r="4392">
          <cell r="A4392">
            <v>534070</v>
          </cell>
          <cell r="B4392" t="str">
            <v>AVIZAT</v>
          </cell>
        </row>
        <row r="4393">
          <cell r="A4393">
            <v>336121</v>
          </cell>
          <cell r="B4393" t="str">
            <v>AVIZAT</v>
          </cell>
        </row>
        <row r="4394">
          <cell r="A4394">
            <v>554884</v>
          </cell>
          <cell r="B4394" t="str">
            <v>AVIZAT</v>
          </cell>
        </row>
        <row r="4395">
          <cell r="A4395">
            <v>533169</v>
          </cell>
          <cell r="B4395" t="str">
            <v>AVIZAT</v>
          </cell>
        </row>
        <row r="4396">
          <cell r="A4396">
            <v>533107</v>
          </cell>
          <cell r="B4396" t="str">
            <v>AVIZAT</v>
          </cell>
        </row>
        <row r="4397">
          <cell r="A4397">
            <v>533124</v>
          </cell>
          <cell r="B4397" t="str">
            <v>AVIZAT</v>
          </cell>
        </row>
        <row r="4398">
          <cell r="A4398">
            <v>533175</v>
          </cell>
          <cell r="B4398" t="str">
            <v>AVIZAT</v>
          </cell>
        </row>
        <row r="4399">
          <cell r="A4399">
            <v>533177</v>
          </cell>
          <cell r="B4399" t="str">
            <v>AVIZAT</v>
          </cell>
        </row>
        <row r="4400">
          <cell r="A4400">
            <v>537051</v>
          </cell>
          <cell r="B4400" t="str">
            <v>AVIZAT</v>
          </cell>
        </row>
        <row r="4401">
          <cell r="A4401">
            <v>544522</v>
          </cell>
          <cell r="B4401" t="str">
            <v>AVIZAT</v>
          </cell>
        </row>
        <row r="4402">
          <cell r="A4402">
            <v>374216</v>
          </cell>
          <cell r="B4402" t="str">
            <v>AVIZAT</v>
          </cell>
        </row>
        <row r="4403">
          <cell r="A4403">
            <v>374248</v>
          </cell>
          <cell r="B4403" t="str">
            <v>AVIZAT</v>
          </cell>
        </row>
        <row r="4404">
          <cell r="A4404">
            <v>374266</v>
          </cell>
          <cell r="B4404" t="str">
            <v>AVIZAT</v>
          </cell>
        </row>
        <row r="4405">
          <cell r="A4405">
            <v>374243</v>
          </cell>
          <cell r="B4405" t="str">
            <v>AVIZAT</v>
          </cell>
        </row>
        <row r="4406">
          <cell r="A4406">
            <v>374252</v>
          </cell>
          <cell r="B4406" t="str">
            <v>AVIZAT</v>
          </cell>
        </row>
        <row r="4407">
          <cell r="A4407">
            <v>374254</v>
          </cell>
          <cell r="B4407" t="str">
            <v>AVIZAT</v>
          </cell>
        </row>
        <row r="4408">
          <cell r="A4408">
            <v>436450</v>
          </cell>
          <cell r="B4408" t="str">
            <v>AVIZAT</v>
          </cell>
        </row>
        <row r="4409">
          <cell r="A4409">
            <v>533121</v>
          </cell>
          <cell r="B4409" t="str">
            <v>AVIZAT</v>
          </cell>
        </row>
        <row r="4410">
          <cell r="A4410">
            <v>533128</v>
          </cell>
          <cell r="B4410" t="str">
            <v>AVIZAT</v>
          </cell>
        </row>
        <row r="4411">
          <cell r="A4411">
            <v>533171</v>
          </cell>
          <cell r="B4411" t="str">
            <v>AVIZAT</v>
          </cell>
        </row>
        <row r="4412">
          <cell r="A4412">
            <v>388419</v>
          </cell>
          <cell r="B4412" t="str">
            <v>AVIZAT</v>
          </cell>
        </row>
        <row r="4413">
          <cell r="A4413">
            <v>388438</v>
          </cell>
          <cell r="B4413" t="str">
            <v>AVIZAT</v>
          </cell>
        </row>
        <row r="4414">
          <cell r="A4414">
            <v>388430</v>
          </cell>
          <cell r="B4414" t="str">
            <v>AVIZAT</v>
          </cell>
        </row>
        <row r="4415">
          <cell r="A4415">
            <v>388411</v>
          </cell>
          <cell r="B4415" t="str">
            <v>AVIZAT</v>
          </cell>
        </row>
        <row r="4416">
          <cell r="A4416">
            <v>388413</v>
          </cell>
          <cell r="B4416" t="str">
            <v>AVIZAT</v>
          </cell>
        </row>
        <row r="4417">
          <cell r="A4417">
            <v>388415</v>
          </cell>
          <cell r="B4417" t="str">
            <v>AVIZAT</v>
          </cell>
        </row>
        <row r="4418">
          <cell r="A4418">
            <v>388417</v>
          </cell>
          <cell r="B4418" t="str">
            <v>AVIZAT</v>
          </cell>
        </row>
        <row r="4419">
          <cell r="A4419">
            <v>388407</v>
          </cell>
          <cell r="B4419" t="str">
            <v>AVIZAT</v>
          </cell>
        </row>
        <row r="4420">
          <cell r="A4420">
            <v>388425</v>
          </cell>
          <cell r="B4420" t="str">
            <v>AVIZAT</v>
          </cell>
        </row>
        <row r="4421">
          <cell r="A4421">
            <v>388418</v>
          </cell>
          <cell r="B4421" t="str">
            <v>AVIZAT</v>
          </cell>
        </row>
        <row r="4422">
          <cell r="A4422">
            <v>387488</v>
          </cell>
          <cell r="B4422" t="str">
            <v>AVIZAT</v>
          </cell>
        </row>
        <row r="4423">
          <cell r="A4423">
            <v>387490</v>
          </cell>
          <cell r="B4423" t="str">
            <v>AVIZAT</v>
          </cell>
        </row>
        <row r="4424">
          <cell r="A4424">
            <v>387513</v>
          </cell>
          <cell r="B4424" t="str">
            <v>AVIZAT</v>
          </cell>
        </row>
        <row r="4425">
          <cell r="A4425">
            <v>387515</v>
          </cell>
          <cell r="B4425" t="str">
            <v>AVIZAT</v>
          </cell>
        </row>
        <row r="4426">
          <cell r="A4426">
            <v>387522</v>
          </cell>
          <cell r="B4426" t="str">
            <v>AVIZAT</v>
          </cell>
        </row>
        <row r="4427">
          <cell r="A4427">
            <v>387524</v>
          </cell>
          <cell r="B4427" t="str">
            <v>AVIZAT</v>
          </cell>
        </row>
        <row r="4428">
          <cell r="A4428">
            <v>387547</v>
          </cell>
          <cell r="B4428" t="str">
            <v>AVIZAT</v>
          </cell>
        </row>
        <row r="4429">
          <cell r="A4429">
            <v>387549</v>
          </cell>
          <cell r="B4429" t="str">
            <v>AVIZAT</v>
          </cell>
        </row>
        <row r="4430">
          <cell r="A4430">
            <v>387554</v>
          </cell>
          <cell r="B4430" t="str">
            <v>AVIZAT</v>
          </cell>
        </row>
        <row r="4431">
          <cell r="A4431">
            <v>443142</v>
          </cell>
          <cell r="B4431" t="str">
            <v>AVIZAT</v>
          </cell>
        </row>
        <row r="4432">
          <cell r="A4432">
            <v>449126</v>
          </cell>
          <cell r="B4432" t="str">
            <v>AVIZAT</v>
          </cell>
        </row>
        <row r="4433">
          <cell r="A4433">
            <v>370943</v>
          </cell>
          <cell r="B4433" t="str">
            <v>AVIZAT</v>
          </cell>
        </row>
        <row r="4434">
          <cell r="A4434">
            <v>370950</v>
          </cell>
          <cell r="B4434" t="str">
            <v>AVIZAT</v>
          </cell>
        </row>
        <row r="4435">
          <cell r="A4435">
            <v>552859</v>
          </cell>
          <cell r="B4435" t="str">
            <v>AVIZAT</v>
          </cell>
        </row>
        <row r="4436">
          <cell r="A4436">
            <v>542999</v>
          </cell>
          <cell r="B4436" t="str">
            <v>AVIZAT</v>
          </cell>
        </row>
        <row r="4437">
          <cell r="A4437">
            <v>542706</v>
          </cell>
          <cell r="B4437" t="str">
            <v>AVIZAT</v>
          </cell>
        </row>
        <row r="4438">
          <cell r="A4438">
            <v>552866</v>
          </cell>
          <cell r="B4438" t="str">
            <v>AVIZAT</v>
          </cell>
        </row>
        <row r="4439">
          <cell r="A4439">
            <v>370895</v>
          </cell>
          <cell r="B4439" t="str">
            <v>AVIZAT</v>
          </cell>
        </row>
        <row r="4440">
          <cell r="A4440">
            <v>544803</v>
          </cell>
          <cell r="B4440" t="str">
            <v>AVIZAT</v>
          </cell>
        </row>
        <row r="4441">
          <cell r="A4441">
            <v>455323</v>
          </cell>
          <cell r="B4441" t="str">
            <v>AVIZAT</v>
          </cell>
        </row>
        <row r="4442">
          <cell r="A4442">
            <v>571768</v>
          </cell>
          <cell r="B4442" t="str">
            <v>AVIZAT</v>
          </cell>
        </row>
        <row r="4443">
          <cell r="A4443">
            <v>475765</v>
          </cell>
          <cell r="B4443" t="str">
            <v>AVIZAT</v>
          </cell>
        </row>
        <row r="4444">
          <cell r="A4444">
            <v>370902</v>
          </cell>
          <cell r="B4444" t="str">
            <v>AVIZAT</v>
          </cell>
        </row>
        <row r="4445">
          <cell r="A4445">
            <v>544871</v>
          </cell>
          <cell r="B4445" t="str">
            <v>AVIZAT</v>
          </cell>
        </row>
        <row r="4446">
          <cell r="A4446">
            <v>469438</v>
          </cell>
          <cell r="B4446" t="str">
            <v>AVIZAT</v>
          </cell>
        </row>
        <row r="4447">
          <cell r="A4447">
            <v>469406</v>
          </cell>
          <cell r="B4447" t="str">
            <v>AVIZAT</v>
          </cell>
        </row>
        <row r="4448">
          <cell r="A4448">
            <v>370959</v>
          </cell>
          <cell r="B4448" t="str">
            <v>AVIZAT</v>
          </cell>
        </row>
        <row r="4449">
          <cell r="A4449">
            <v>371009</v>
          </cell>
          <cell r="B4449" t="str">
            <v>AVIZAT</v>
          </cell>
        </row>
        <row r="4450">
          <cell r="A4450">
            <v>371002</v>
          </cell>
          <cell r="B4450" t="str">
            <v>AVIZAT</v>
          </cell>
        </row>
        <row r="4451">
          <cell r="A4451">
            <v>370909</v>
          </cell>
          <cell r="B4451" t="str">
            <v>AVIZAT</v>
          </cell>
        </row>
        <row r="4452">
          <cell r="A4452">
            <v>532555</v>
          </cell>
          <cell r="B4452" t="str">
            <v>AVIZAT</v>
          </cell>
        </row>
        <row r="4453">
          <cell r="A4453">
            <v>571827</v>
          </cell>
          <cell r="B4453" t="str">
            <v>AVIZAT</v>
          </cell>
        </row>
        <row r="4454">
          <cell r="A4454">
            <v>371061</v>
          </cell>
          <cell r="B4454" t="str">
            <v>AVIZAT</v>
          </cell>
        </row>
        <row r="4455">
          <cell r="A4455">
            <v>370911</v>
          </cell>
          <cell r="B4455" t="str">
            <v>AVIZAT</v>
          </cell>
        </row>
        <row r="4456">
          <cell r="A4456">
            <v>443736</v>
          </cell>
          <cell r="B4456" t="str">
            <v>AVIZAT</v>
          </cell>
        </row>
        <row r="4457">
          <cell r="A4457">
            <v>370918</v>
          </cell>
          <cell r="B4457" t="str">
            <v>AVIZAT</v>
          </cell>
        </row>
        <row r="4458">
          <cell r="A4458">
            <v>545223</v>
          </cell>
          <cell r="B4458" t="str">
            <v>AVIZAT</v>
          </cell>
        </row>
        <row r="4459">
          <cell r="A4459">
            <v>545202</v>
          </cell>
          <cell r="B4459" t="str">
            <v>AVIZAT</v>
          </cell>
        </row>
        <row r="4460">
          <cell r="A4460">
            <v>371058</v>
          </cell>
          <cell r="B4460" t="str">
            <v>AVIZAT</v>
          </cell>
        </row>
        <row r="4461">
          <cell r="A4461">
            <v>475760</v>
          </cell>
          <cell r="B4461" t="str">
            <v>AVIZAT</v>
          </cell>
        </row>
        <row r="4462">
          <cell r="A4462">
            <v>370904</v>
          </cell>
          <cell r="B4462" t="str">
            <v>AVIZAT</v>
          </cell>
        </row>
        <row r="4463">
          <cell r="A4463">
            <v>370907</v>
          </cell>
          <cell r="B4463" t="str">
            <v>AVIZAT</v>
          </cell>
        </row>
        <row r="4464">
          <cell r="A4464">
            <v>435384</v>
          </cell>
          <cell r="B4464" t="str">
            <v>AVIZAT</v>
          </cell>
        </row>
        <row r="4465">
          <cell r="A4465">
            <v>443740</v>
          </cell>
          <cell r="B4465" t="str">
            <v>AVIZAT</v>
          </cell>
        </row>
        <row r="4466">
          <cell r="A4466">
            <v>443739</v>
          </cell>
          <cell r="B4466" t="str">
            <v>AVIZAT</v>
          </cell>
        </row>
        <row r="4467">
          <cell r="A4467">
            <v>469425</v>
          </cell>
          <cell r="B4467" t="str">
            <v>AVIZAT</v>
          </cell>
        </row>
        <row r="4468">
          <cell r="A4468">
            <v>469408</v>
          </cell>
          <cell r="B4468" t="str">
            <v>AVIZAT</v>
          </cell>
        </row>
        <row r="4469">
          <cell r="A4469">
            <v>469411</v>
          </cell>
          <cell r="B4469" t="str">
            <v>AVIZAT</v>
          </cell>
        </row>
        <row r="4470">
          <cell r="A4470">
            <v>371025</v>
          </cell>
          <cell r="B4470" t="str">
            <v>AVIZAT</v>
          </cell>
        </row>
        <row r="4471">
          <cell r="A4471">
            <v>497052</v>
          </cell>
          <cell r="B4471" t="str">
            <v>AVIZAT</v>
          </cell>
        </row>
        <row r="4472">
          <cell r="A4472">
            <v>544816</v>
          </cell>
          <cell r="B4472" t="str">
            <v>AVIZAT</v>
          </cell>
        </row>
        <row r="4473">
          <cell r="A4473">
            <v>571705</v>
          </cell>
          <cell r="B4473" t="str">
            <v>AVIZAT</v>
          </cell>
        </row>
        <row r="4474">
          <cell r="A4474">
            <v>571706</v>
          </cell>
          <cell r="B4474" t="str">
            <v>AVIZAT</v>
          </cell>
        </row>
        <row r="4475">
          <cell r="A4475">
            <v>362467</v>
          </cell>
          <cell r="B4475" t="str">
            <v>AVIZAT</v>
          </cell>
        </row>
        <row r="4476">
          <cell r="A4476">
            <v>362468</v>
          </cell>
          <cell r="B4476" t="str">
            <v>AVIZAT</v>
          </cell>
        </row>
        <row r="4477">
          <cell r="A4477">
            <v>362449</v>
          </cell>
          <cell r="B4477" t="str">
            <v>AVIZAT</v>
          </cell>
        </row>
        <row r="4478">
          <cell r="A4478">
            <v>474951</v>
          </cell>
          <cell r="B4478" t="str">
            <v>AVIZAT</v>
          </cell>
        </row>
        <row r="4479">
          <cell r="A4479">
            <v>362473</v>
          </cell>
          <cell r="B4479" t="str">
            <v>AVIZAT</v>
          </cell>
        </row>
        <row r="4480">
          <cell r="A4480">
            <v>437270</v>
          </cell>
          <cell r="B4480" t="str">
            <v>AVIZAT</v>
          </cell>
        </row>
        <row r="4481">
          <cell r="A4481">
            <v>362466</v>
          </cell>
          <cell r="B4481" t="str">
            <v>AVIZAT</v>
          </cell>
        </row>
        <row r="4482">
          <cell r="A4482">
            <v>117960</v>
          </cell>
          <cell r="B4482" t="str">
            <v>AVIZAT</v>
          </cell>
        </row>
        <row r="4483">
          <cell r="A4483">
            <v>547203</v>
          </cell>
          <cell r="B4483" t="str">
            <v>AVIZAT</v>
          </cell>
        </row>
        <row r="4484">
          <cell r="A4484">
            <v>440375</v>
          </cell>
          <cell r="B4484" t="str">
            <v>AVIZAT</v>
          </cell>
        </row>
        <row r="4485">
          <cell r="A4485">
            <v>423606</v>
          </cell>
          <cell r="B4485" t="str">
            <v>AVIZAT</v>
          </cell>
        </row>
        <row r="4486">
          <cell r="A4486">
            <v>567329</v>
          </cell>
          <cell r="B4486" t="str">
            <v>AVIZAT</v>
          </cell>
        </row>
        <row r="4487">
          <cell r="A4487">
            <v>554057</v>
          </cell>
          <cell r="B4487" t="str">
            <v>AVIZAT</v>
          </cell>
        </row>
        <row r="4488">
          <cell r="A4488">
            <v>547206</v>
          </cell>
          <cell r="B4488" t="str">
            <v>AVIZAT</v>
          </cell>
        </row>
        <row r="4489">
          <cell r="A4489">
            <v>571723</v>
          </cell>
          <cell r="B4489" t="str">
            <v>AVIZAT</v>
          </cell>
        </row>
        <row r="4490">
          <cell r="A4490">
            <v>370922</v>
          </cell>
          <cell r="B4490" t="str">
            <v>AVIZAT</v>
          </cell>
        </row>
        <row r="4491">
          <cell r="A4491">
            <v>370958</v>
          </cell>
          <cell r="B4491" t="str">
            <v>AVIZAT</v>
          </cell>
        </row>
        <row r="4492">
          <cell r="A4492">
            <v>450888</v>
          </cell>
          <cell r="B4492" t="str">
            <v>AVIZAT</v>
          </cell>
        </row>
        <row r="4493">
          <cell r="A4493">
            <v>370961</v>
          </cell>
          <cell r="B4493" t="str">
            <v>AVIZAT</v>
          </cell>
        </row>
        <row r="4494">
          <cell r="A4494">
            <v>371011</v>
          </cell>
          <cell r="B4494" t="str">
            <v>AVIZAT</v>
          </cell>
        </row>
        <row r="4495">
          <cell r="A4495">
            <v>370986</v>
          </cell>
          <cell r="B4495" t="str">
            <v>AVIZAT</v>
          </cell>
        </row>
        <row r="4496">
          <cell r="A4496">
            <v>424466</v>
          </cell>
          <cell r="B4496" t="str">
            <v>AVIZAT</v>
          </cell>
        </row>
        <row r="4497">
          <cell r="A4497">
            <v>370843</v>
          </cell>
          <cell r="B4497" t="str">
            <v>AVIZAT</v>
          </cell>
        </row>
        <row r="4498">
          <cell r="A4498">
            <v>435980</v>
          </cell>
          <cell r="B4498" t="str">
            <v>AVIZAT</v>
          </cell>
        </row>
        <row r="4499">
          <cell r="A4499">
            <v>435987</v>
          </cell>
          <cell r="B4499" t="str">
            <v>AVIZAT</v>
          </cell>
        </row>
        <row r="4500">
          <cell r="A4500">
            <v>442564</v>
          </cell>
          <cell r="B4500" t="str">
            <v>AVIZAT</v>
          </cell>
        </row>
        <row r="4501">
          <cell r="A4501">
            <v>552846</v>
          </cell>
          <cell r="B4501" t="str">
            <v>AVIZAT</v>
          </cell>
        </row>
        <row r="4502">
          <cell r="A4502">
            <v>496758</v>
          </cell>
          <cell r="B4502" t="str">
            <v>AVIZAT</v>
          </cell>
        </row>
        <row r="4503">
          <cell r="A4503">
            <v>370899</v>
          </cell>
          <cell r="B4503" t="str">
            <v>AVIZAT</v>
          </cell>
        </row>
        <row r="4504">
          <cell r="A4504">
            <v>545775</v>
          </cell>
          <cell r="B4504" t="str">
            <v>AVIZAT</v>
          </cell>
        </row>
        <row r="4505">
          <cell r="A4505">
            <v>543001</v>
          </cell>
          <cell r="B4505" t="str">
            <v>AVIZAT</v>
          </cell>
        </row>
        <row r="4506">
          <cell r="A4506">
            <v>552848</v>
          </cell>
          <cell r="B4506" t="str">
            <v>AVIZAT</v>
          </cell>
        </row>
        <row r="4507">
          <cell r="A4507">
            <v>424460</v>
          </cell>
          <cell r="B4507" t="str">
            <v>AVIZAT</v>
          </cell>
        </row>
        <row r="4508">
          <cell r="A4508">
            <v>424462</v>
          </cell>
          <cell r="B4508" t="str">
            <v>AVIZAT</v>
          </cell>
        </row>
        <row r="4509">
          <cell r="A4509">
            <v>544790</v>
          </cell>
          <cell r="B4509" t="str">
            <v>AVIZAT</v>
          </cell>
        </row>
        <row r="4510">
          <cell r="A4510">
            <v>534079</v>
          </cell>
          <cell r="B4510" t="str">
            <v>AVIZAT</v>
          </cell>
        </row>
        <row r="4511">
          <cell r="A4511">
            <v>534068</v>
          </cell>
          <cell r="B4511" t="str">
            <v>AVIZAT</v>
          </cell>
        </row>
        <row r="4512">
          <cell r="A4512">
            <v>336073</v>
          </cell>
          <cell r="B4512" t="str">
            <v>AVIZAT</v>
          </cell>
        </row>
        <row r="4513">
          <cell r="A4513">
            <v>534092</v>
          </cell>
          <cell r="B4513" t="str">
            <v>AVIZAT</v>
          </cell>
        </row>
        <row r="4514">
          <cell r="A4514">
            <v>534090</v>
          </cell>
          <cell r="B4514" t="str">
            <v>AVIZAT</v>
          </cell>
        </row>
        <row r="4515">
          <cell r="A4515">
            <v>534083</v>
          </cell>
          <cell r="B4515" t="str">
            <v>AVIZAT</v>
          </cell>
        </row>
        <row r="4516">
          <cell r="A4516">
            <v>534081</v>
          </cell>
          <cell r="B4516" t="str">
            <v>AVIZAT</v>
          </cell>
        </row>
        <row r="4517">
          <cell r="A4517">
            <v>336050</v>
          </cell>
          <cell r="B4517" t="str">
            <v>AVIZAT</v>
          </cell>
        </row>
        <row r="4518">
          <cell r="A4518">
            <v>336105</v>
          </cell>
          <cell r="B4518" t="str">
            <v>AVIZAT</v>
          </cell>
        </row>
        <row r="4519">
          <cell r="A4519">
            <v>336107</v>
          </cell>
          <cell r="B4519" t="str">
            <v>AVIZAT</v>
          </cell>
        </row>
        <row r="4520">
          <cell r="A4520">
            <v>336114</v>
          </cell>
          <cell r="B4520" t="str">
            <v>AVIZAT</v>
          </cell>
        </row>
        <row r="4521">
          <cell r="A4521">
            <v>534056</v>
          </cell>
          <cell r="B4521" t="str">
            <v>AVIZAT</v>
          </cell>
        </row>
        <row r="4522">
          <cell r="A4522">
            <v>336117</v>
          </cell>
          <cell r="B4522" t="str">
            <v>AVIZAT</v>
          </cell>
        </row>
        <row r="4523">
          <cell r="A4523">
            <v>336087</v>
          </cell>
          <cell r="B4523" t="str">
            <v>AVIZAT</v>
          </cell>
        </row>
        <row r="4524">
          <cell r="A4524">
            <v>534093</v>
          </cell>
          <cell r="B4524" t="str">
            <v>AVIZAT</v>
          </cell>
        </row>
        <row r="4525">
          <cell r="A4525">
            <v>534229</v>
          </cell>
          <cell r="B4525" t="str">
            <v>AVIZAT</v>
          </cell>
        </row>
        <row r="4526">
          <cell r="A4526">
            <v>534080</v>
          </cell>
          <cell r="B4526" t="str">
            <v>AVIZAT</v>
          </cell>
        </row>
        <row r="4527">
          <cell r="A4527">
            <v>570737</v>
          </cell>
          <cell r="B4527" t="str">
            <v>AVIZAT</v>
          </cell>
        </row>
        <row r="4528">
          <cell r="A4528">
            <v>423684</v>
          </cell>
          <cell r="B4528" t="str">
            <v>AVIZAT</v>
          </cell>
        </row>
        <row r="4529">
          <cell r="A4529">
            <v>547125</v>
          </cell>
          <cell r="B4529" t="str">
            <v>AVIZAT</v>
          </cell>
        </row>
        <row r="4530">
          <cell r="A4530">
            <v>573184</v>
          </cell>
          <cell r="B4530" t="str">
            <v>AVIZAT</v>
          </cell>
        </row>
        <row r="4531">
          <cell r="A4531">
            <v>554034</v>
          </cell>
          <cell r="B4531" t="str">
            <v>AVIZAT</v>
          </cell>
        </row>
        <row r="4532">
          <cell r="A4532">
            <v>567253</v>
          </cell>
          <cell r="B4532" t="str">
            <v>AVIZAT</v>
          </cell>
        </row>
        <row r="4533">
          <cell r="A4533">
            <v>575126</v>
          </cell>
          <cell r="B4533" t="str">
            <v>AVIZAT</v>
          </cell>
        </row>
        <row r="4534">
          <cell r="A4534">
            <v>423208</v>
          </cell>
          <cell r="B4534" t="str">
            <v>AVIZAT</v>
          </cell>
        </row>
        <row r="4535">
          <cell r="A4535">
            <v>423207</v>
          </cell>
          <cell r="B4535" t="str">
            <v>AVIZAT</v>
          </cell>
        </row>
        <row r="4536">
          <cell r="A4536">
            <v>423209</v>
          </cell>
          <cell r="B4536" t="str">
            <v>AVIZAT</v>
          </cell>
        </row>
        <row r="4537">
          <cell r="A4537">
            <v>423282</v>
          </cell>
          <cell r="B4537" t="str">
            <v>AVIZAT</v>
          </cell>
        </row>
        <row r="4538">
          <cell r="A4538">
            <v>547140</v>
          </cell>
          <cell r="B4538" t="str">
            <v>AVIZAT</v>
          </cell>
        </row>
        <row r="4539">
          <cell r="A4539">
            <v>567303</v>
          </cell>
          <cell r="B4539" t="str">
            <v>AVIZAT</v>
          </cell>
        </row>
        <row r="4540">
          <cell r="A4540">
            <v>575125</v>
          </cell>
          <cell r="B4540" t="str">
            <v>AVIZAT</v>
          </cell>
        </row>
        <row r="4541">
          <cell r="A4541">
            <v>423926</v>
          </cell>
          <cell r="B4541" t="str">
            <v>AVIZAT</v>
          </cell>
        </row>
        <row r="4542">
          <cell r="A4542">
            <v>338641</v>
          </cell>
          <cell r="B4542" t="str">
            <v>AVIZAT</v>
          </cell>
        </row>
        <row r="4543">
          <cell r="A4543">
            <v>547162</v>
          </cell>
          <cell r="B4543" t="str">
            <v>AVIZAT</v>
          </cell>
        </row>
        <row r="4544">
          <cell r="A4544">
            <v>423688</v>
          </cell>
          <cell r="B4544" t="str">
            <v>AVIZAT</v>
          </cell>
        </row>
        <row r="4545">
          <cell r="A4545">
            <v>420107</v>
          </cell>
          <cell r="B4545" t="str">
            <v>AVIZAT</v>
          </cell>
        </row>
        <row r="4546">
          <cell r="A4546">
            <v>383158</v>
          </cell>
          <cell r="B4546" t="str">
            <v>AVIZAT</v>
          </cell>
        </row>
        <row r="4547">
          <cell r="A4547">
            <v>571524</v>
          </cell>
          <cell r="B4547" t="str">
            <v>AVIZAT</v>
          </cell>
        </row>
        <row r="4548">
          <cell r="A4548">
            <v>413155</v>
          </cell>
          <cell r="B4548" t="str">
            <v>AVIZAT</v>
          </cell>
        </row>
        <row r="4549">
          <cell r="A4549">
            <v>383007</v>
          </cell>
          <cell r="B4549" t="str">
            <v>AVIZAT</v>
          </cell>
        </row>
        <row r="4550">
          <cell r="A4550">
            <v>383071</v>
          </cell>
          <cell r="B4550" t="str">
            <v>AVIZAT</v>
          </cell>
        </row>
        <row r="4551">
          <cell r="A4551">
            <v>382889</v>
          </cell>
          <cell r="B4551" t="str">
            <v>AVIZAT</v>
          </cell>
        </row>
        <row r="4552">
          <cell r="A4552">
            <v>475656</v>
          </cell>
          <cell r="B4552" t="str">
            <v>AVIZAT</v>
          </cell>
        </row>
        <row r="4553">
          <cell r="A4553">
            <v>571527</v>
          </cell>
          <cell r="B4553" t="str">
            <v>AVIZAT</v>
          </cell>
        </row>
        <row r="4554">
          <cell r="A4554">
            <v>475688</v>
          </cell>
          <cell r="B4554" t="str">
            <v>AVIZAT</v>
          </cell>
        </row>
        <row r="4555">
          <cell r="A4555">
            <v>383000</v>
          </cell>
          <cell r="B4555" t="str">
            <v>AVIZAT</v>
          </cell>
        </row>
        <row r="4556">
          <cell r="A4556">
            <v>547027</v>
          </cell>
          <cell r="B4556" t="str">
            <v>AVIZAT</v>
          </cell>
        </row>
        <row r="4557">
          <cell r="A4557">
            <v>551939</v>
          </cell>
          <cell r="B4557" t="str">
            <v>AVIZAT</v>
          </cell>
        </row>
        <row r="4558">
          <cell r="A4558">
            <v>383136</v>
          </cell>
          <cell r="B4558" t="str">
            <v>AVIZAT</v>
          </cell>
        </row>
        <row r="4559">
          <cell r="A4559">
            <v>383193</v>
          </cell>
          <cell r="B4559" t="str">
            <v>AVIZAT</v>
          </cell>
        </row>
        <row r="4560">
          <cell r="A4560">
            <v>568726</v>
          </cell>
          <cell r="B4560" t="str">
            <v>AVIZAT</v>
          </cell>
        </row>
        <row r="4561">
          <cell r="A4561">
            <v>383012</v>
          </cell>
          <cell r="B4561" t="str">
            <v>AVIZAT</v>
          </cell>
        </row>
        <row r="4562">
          <cell r="A4562">
            <v>571528</v>
          </cell>
          <cell r="B4562" t="str">
            <v>AVIZAT</v>
          </cell>
        </row>
        <row r="4563">
          <cell r="A4563">
            <v>475696</v>
          </cell>
          <cell r="B4563" t="str">
            <v>AVIZAT</v>
          </cell>
        </row>
        <row r="4564">
          <cell r="A4564">
            <v>475666</v>
          </cell>
          <cell r="B4564" t="str">
            <v>AVIZAT</v>
          </cell>
        </row>
        <row r="4565">
          <cell r="A4565">
            <v>383076</v>
          </cell>
          <cell r="B4565" t="str">
            <v>AVIZAT</v>
          </cell>
        </row>
        <row r="4566">
          <cell r="A4566">
            <v>383101</v>
          </cell>
          <cell r="B4566" t="str">
            <v>AVIZAT</v>
          </cell>
        </row>
        <row r="4567">
          <cell r="A4567">
            <v>533178</v>
          </cell>
          <cell r="B4567" t="str">
            <v>AVIZAT</v>
          </cell>
        </row>
        <row r="4568">
          <cell r="A4568">
            <v>374207</v>
          </cell>
          <cell r="B4568" t="str">
            <v>AVIZAT</v>
          </cell>
        </row>
        <row r="4569">
          <cell r="A4569">
            <v>374222</v>
          </cell>
          <cell r="B4569" t="str">
            <v>AVIZAT</v>
          </cell>
        </row>
        <row r="4570">
          <cell r="A4570">
            <v>374273</v>
          </cell>
          <cell r="B4570" t="str">
            <v>AVIZAT</v>
          </cell>
        </row>
        <row r="4571">
          <cell r="A4571">
            <v>374275</v>
          </cell>
          <cell r="B4571" t="str">
            <v>AVIZAT</v>
          </cell>
        </row>
        <row r="4572">
          <cell r="A4572">
            <v>533113</v>
          </cell>
          <cell r="B4572" t="str">
            <v>AVIZAT</v>
          </cell>
        </row>
        <row r="4573">
          <cell r="A4573">
            <v>533120</v>
          </cell>
          <cell r="B4573" t="str">
            <v>AVIZAT</v>
          </cell>
        </row>
        <row r="4574">
          <cell r="A4574">
            <v>533122</v>
          </cell>
          <cell r="B4574" t="str">
            <v>AVIZAT</v>
          </cell>
        </row>
        <row r="4575">
          <cell r="A4575">
            <v>533145</v>
          </cell>
          <cell r="B4575" t="str">
            <v>AVIZAT</v>
          </cell>
        </row>
        <row r="4576">
          <cell r="A4576">
            <v>540686</v>
          </cell>
          <cell r="B4576" t="str">
            <v>AVIZAT</v>
          </cell>
        </row>
        <row r="4577">
          <cell r="A4577">
            <v>553858</v>
          </cell>
          <cell r="B4577" t="str">
            <v>AVIZAT</v>
          </cell>
        </row>
        <row r="4578">
          <cell r="A4578">
            <v>533130</v>
          </cell>
          <cell r="B4578" t="str">
            <v>AVIZAT</v>
          </cell>
        </row>
        <row r="4579">
          <cell r="A4579">
            <v>374276</v>
          </cell>
          <cell r="B4579" t="str">
            <v>AVIZAT</v>
          </cell>
        </row>
        <row r="4580">
          <cell r="A4580">
            <v>530785</v>
          </cell>
          <cell r="B4580" t="str">
            <v>AVIZAT</v>
          </cell>
        </row>
        <row r="4581">
          <cell r="A4581">
            <v>530788</v>
          </cell>
          <cell r="B4581" t="str">
            <v>AVIZAT</v>
          </cell>
        </row>
        <row r="4582">
          <cell r="A4582">
            <v>81753</v>
          </cell>
          <cell r="B4582" t="str">
            <v>AVIZAT</v>
          </cell>
        </row>
        <row r="4583">
          <cell r="A4583">
            <v>81728</v>
          </cell>
          <cell r="B4583" t="str">
            <v>AVIZAT</v>
          </cell>
        </row>
        <row r="4584">
          <cell r="A4584">
            <v>336104</v>
          </cell>
          <cell r="B4584" t="str">
            <v>AVIZAT</v>
          </cell>
        </row>
        <row r="4585">
          <cell r="A4585">
            <v>436427</v>
          </cell>
          <cell r="B4585" t="str">
            <v>AVIZAT</v>
          </cell>
        </row>
        <row r="4586">
          <cell r="A4586">
            <v>336092</v>
          </cell>
          <cell r="B4586" t="str">
            <v>AVIZAT</v>
          </cell>
        </row>
        <row r="4587">
          <cell r="A4587">
            <v>534085</v>
          </cell>
          <cell r="B4587" t="str">
            <v>AVIZAT</v>
          </cell>
        </row>
        <row r="4588">
          <cell r="A4588">
            <v>534086</v>
          </cell>
          <cell r="B4588" t="str">
            <v>AVIZAT</v>
          </cell>
        </row>
        <row r="4589">
          <cell r="A4589">
            <v>534071</v>
          </cell>
          <cell r="B4589" t="str">
            <v>AVIZAT</v>
          </cell>
        </row>
        <row r="4590">
          <cell r="A4590">
            <v>336110</v>
          </cell>
          <cell r="B4590" t="str">
            <v>AVIZAT</v>
          </cell>
        </row>
        <row r="4591">
          <cell r="A4591">
            <v>336109</v>
          </cell>
          <cell r="B4591" t="str">
            <v>AVIZAT</v>
          </cell>
        </row>
        <row r="4592">
          <cell r="A4592">
            <v>336096</v>
          </cell>
          <cell r="B4592" t="str">
            <v>AVIZAT</v>
          </cell>
        </row>
        <row r="4593">
          <cell r="A4593">
            <v>336095</v>
          </cell>
          <cell r="B4593" t="str">
            <v>AVIZAT</v>
          </cell>
        </row>
        <row r="4594">
          <cell r="A4594">
            <v>534091</v>
          </cell>
          <cell r="B4594" t="str">
            <v>AVIZAT</v>
          </cell>
        </row>
        <row r="4595">
          <cell r="A4595">
            <v>436430</v>
          </cell>
          <cell r="B4595" t="str">
            <v>AVIZAT</v>
          </cell>
        </row>
        <row r="4596">
          <cell r="A4596">
            <v>534084</v>
          </cell>
          <cell r="B4596" t="str">
            <v>AVIZAT</v>
          </cell>
        </row>
        <row r="4597">
          <cell r="A4597">
            <v>534073</v>
          </cell>
          <cell r="B4597" t="str">
            <v>AVIZAT</v>
          </cell>
        </row>
        <row r="4598">
          <cell r="A4598">
            <v>336097</v>
          </cell>
          <cell r="B4598" t="str">
            <v>AVIZAT</v>
          </cell>
        </row>
        <row r="4599">
          <cell r="A4599">
            <v>336108</v>
          </cell>
          <cell r="B4599" t="str">
            <v>AVIZAT</v>
          </cell>
        </row>
        <row r="4600">
          <cell r="A4600">
            <v>336115</v>
          </cell>
          <cell r="B4600" t="str">
            <v>AVIZAT</v>
          </cell>
        </row>
        <row r="4601">
          <cell r="A4601">
            <v>571866</v>
          </cell>
          <cell r="B4601" t="str">
            <v>AVIZAT</v>
          </cell>
        </row>
        <row r="4602">
          <cell r="A4602">
            <v>370963</v>
          </cell>
          <cell r="B4602" t="str">
            <v>AVIZAT</v>
          </cell>
        </row>
        <row r="4603">
          <cell r="A4603">
            <v>370916</v>
          </cell>
          <cell r="B4603" t="str">
            <v>AVIZAT</v>
          </cell>
        </row>
        <row r="4604">
          <cell r="A4604">
            <v>547766</v>
          </cell>
          <cell r="B4604" t="str">
            <v>AVIZAT</v>
          </cell>
        </row>
        <row r="4605">
          <cell r="A4605">
            <v>545207</v>
          </cell>
          <cell r="B4605" t="str">
            <v>AVIZAT</v>
          </cell>
        </row>
        <row r="4606">
          <cell r="A4606">
            <v>456397</v>
          </cell>
          <cell r="B4606" t="str">
            <v>AVIZAT</v>
          </cell>
        </row>
        <row r="4607">
          <cell r="A4607">
            <v>370980</v>
          </cell>
          <cell r="B4607" t="str">
            <v>AVIZAT</v>
          </cell>
        </row>
        <row r="4608">
          <cell r="A4608">
            <v>455327</v>
          </cell>
          <cell r="B4608" t="str">
            <v>AVIZAT</v>
          </cell>
        </row>
        <row r="4609">
          <cell r="A4609">
            <v>530267</v>
          </cell>
          <cell r="B4609" t="str">
            <v>AVIZAT</v>
          </cell>
        </row>
        <row r="4610">
          <cell r="A4610">
            <v>542730</v>
          </cell>
          <cell r="B4610" t="str">
            <v>AVIZAT</v>
          </cell>
        </row>
        <row r="4611">
          <cell r="A4611">
            <v>552860</v>
          </cell>
          <cell r="B4611" t="str">
            <v>AVIZAT</v>
          </cell>
        </row>
        <row r="4612">
          <cell r="A4612">
            <v>542998</v>
          </cell>
          <cell r="B4612" t="str">
            <v>AVIZAT</v>
          </cell>
        </row>
        <row r="4613">
          <cell r="A4613">
            <v>545204</v>
          </cell>
          <cell r="B4613" t="str">
            <v>AVIZAT</v>
          </cell>
        </row>
        <row r="4614">
          <cell r="A4614">
            <v>544804</v>
          </cell>
          <cell r="B4614" t="str">
            <v>AVIZAT</v>
          </cell>
        </row>
        <row r="4615">
          <cell r="A4615">
            <v>545206</v>
          </cell>
          <cell r="B4615" t="str">
            <v>AVIZAT</v>
          </cell>
        </row>
        <row r="4616">
          <cell r="A4616">
            <v>437803</v>
          </cell>
          <cell r="B4616" t="str">
            <v>AVIZAT</v>
          </cell>
        </row>
        <row r="4617">
          <cell r="A4617">
            <v>469430</v>
          </cell>
          <cell r="B4617" t="str">
            <v>AVIZAT</v>
          </cell>
        </row>
        <row r="4618">
          <cell r="A4618">
            <v>552839</v>
          </cell>
          <cell r="B4618" t="str">
            <v>AVIZAT</v>
          </cell>
        </row>
        <row r="4619">
          <cell r="A4619">
            <v>547763</v>
          </cell>
          <cell r="B4619" t="str">
            <v>AVIZAT</v>
          </cell>
        </row>
        <row r="4620">
          <cell r="A4620">
            <v>469429</v>
          </cell>
          <cell r="B4620" t="str">
            <v>AVIZAT</v>
          </cell>
        </row>
        <row r="4621">
          <cell r="A4621">
            <v>571809</v>
          </cell>
          <cell r="B4621" t="str">
            <v>AVIZAT</v>
          </cell>
        </row>
        <row r="4622">
          <cell r="A4622">
            <v>534075</v>
          </cell>
          <cell r="B4622" t="str">
            <v>AVIZAT</v>
          </cell>
        </row>
        <row r="4623">
          <cell r="A4623">
            <v>336106</v>
          </cell>
          <cell r="B4623" t="str">
            <v>AVIZAT</v>
          </cell>
        </row>
        <row r="4624">
          <cell r="A4624">
            <v>336113</v>
          </cell>
          <cell r="B4624" t="str">
            <v>AVIZAT</v>
          </cell>
        </row>
        <row r="4625">
          <cell r="A4625">
            <v>534089</v>
          </cell>
          <cell r="B4625" t="str">
            <v>AVIZAT</v>
          </cell>
        </row>
        <row r="4626">
          <cell r="A4626">
            <v>336057</v>
          </cell>
          <cell r="B4626" t="str">
            <v>AVIZAT</v>
          </cell>
        </row>
        <row r="4627">
          <cell r="A4627">
            <v>336098</v>
          </cell>
          <cell r="B4627" t="str">
            <v>AVIZAT</v>
          </cell>
        </row>
        <row r="4628">
          <cell r="A4628">
            <v>336064</v>
          </cell>
          <cell r="B4628" t="str">
            <v>AVIZAT</v>
          </cell>
        </row>
        <row r="4629">
          <cell r="A4629">
            <v>534067</v>
          </cell>
          <cell r="B4629" t="str">
            <v>AVIZAT</v>
          </cell>
        </row>
        <row r="4630">
          <cell r="A4630">
            <v>534072</v>
          </cell>
          <cell r="B4630" t="str">
            <v>AVIZAT</v>
          </cell>
        </row>
        <row r="4631">
          <cell r="A4631">
            <v>336100</v>
          </cell>
          <cell r="B4631" t="str">
            <v>AVIZAT</v>
          </cell>
        </row>
        <row r="4632">
          <cell r="A4632">
            <v>401410</v>
          </cell>
          <cell r="B4632" t="str">
            <v>AVIZAT</v>
          </cell>
        </row>
        <row r="4633">
          <cell r="A4633">
            <v>532504</v>
          </cell>
          <cell r="B4633" t="str">
            <v>AVIZAT</v>
          </cell>
        </row>
        <row r="4634">
          <cell r="A4634">
            <v>336046</v>
          </cell>
          <cell r="B4634" t="str">
            <v>AVIZAT</v>
          </cell>
        </row>
        <row r="4635">
          <cell r="A4635">
            <v>336116</v>
          </cell>
          <cell r="B4635" t="str">
            <v>AVIZAT</v>
          </cell>
        </row>
        <row r="4636">
          <cell r="A4636">
            <v>336093</v>
          </cell>
          <cell r="B4636" t="str">
            <v>AVIZAT</v>
          </cell>
        </row>
        <row r="4637">
          <cell r="A4637">
            <v>336094</v>
          </cell>
          <cell r="B4637" t="str">
            <v>AVIZAT</v>
          </cell>
        </row>
        <row r="4638">
          <cell r="A4638">
            <v>534087</v>
          </cell>
          <cell r="B4638" t="str">
            <v>AVIZAT</v>
          </cell>
        </row>
        <row r="4639">
          <cell r="A4639">
            <v>413149</v>
          </cell>
          <cell r="B4639" t="str">
            <v>AVIZAT</v>
          </cell>
        </row>
        <row r="4640">
          <cell r="A4640">
            <v>413126</v>
          </cell>
          <cell r="B4640" t="str">
            <v>AVIZAT</v>
          </cell>
        </row>
        <row r="4641">
          <cell r="A4641">
            <v>571517</v>
          </cell>
          <cell r="B4641" t="str">
            <v>AVIZAT</v>
          </cell>
        </row>
        <row r="4642">
          <cell r="A4642">
            <v>571530</v>
          </cell>
          <cell r="B4642" t="str">
            <v>AVIZAT</v>
          </cell>
        </row>
        <row r="4643">
          <cell r="A4643">
            <v>475670</v>
          </cell>
          <cell r="B4643" t="str">
            <v>AVIZAT</v>
          </cell>
        </row>
        <row r="4644">
          <cell r="A4644">
            <v>383131</v>
          </cell>
          <cell r="B4644" t="str">
            <v>AVIZAT</v>
          </cell>
        </row>
        <row r="4645">
          <cell r="A4645">
            <v>568728</v>
          </cell>
          <cell r="B4645" t="str">
            <v>AVIZAT</v>
          </cell>
        </row>
        <row r="4646">
          <cell r="A4646">
            <v>571525</v>
          </cell>
          <cell r="B4646" t="str">
            <v>AVIZAT</v>
          </cell>
        </row>
        <row r="4647">
          <cell r="A4647">
            <v>542624</v>
          </cell>
          <cell r="B4647" t="str">
            <v>AVIZAT</v>
          </cell>
        </row>
        <row r="4648">
          <cell r="A4648">
            <v>475697</v>
          </cell>
          <cell r="B4648" t="str">
            <v>AVIZAT</v>
          </cell>
        </row>
        <row r="4649">
          <cell r="A4649">
            <v>383095</v>
          </cell>
          <cell r="B4649" t="str">
            <v>AVIZAT</v>
          </cell>
        </row>
        <row r="4650">
          <cell r="A4650">
            <v>475715</v>
          </cell>
          <cell r="B4650" t="str">
            <v>AVIZAT</v>
          </cell>
        </row>
        <row r="4651">
          <cell r="A4651">
            <v>542638</v>
          </cell>
          <cell r="B4651" t="str">
            <v>AVIZAT</v>
          </cell>
        </row>
        <row r="4652">
          <cell r="A4652">
            <v>383166</v>
          </cell>
          <cell r="B4652" t="str">
            <v>AVIZAT</v>
          </cell>
        </row>
        <row r="4653">
          <cell r="A4653">
            <v>568725</v>
          </cell>
          <cell r="B4653" t="str">
            <v>AVIZAT</v>
          </cell>
        </row>
        <row r="4654">
          <cell r="A4654">
            <v>413146</v>
          </cell>
          <cell r="B4654" t="str">
            <v>AVIZAT</v>
          </cell>
        </row>
        <row r="4655">
          <cell r="A4655">
            <v>382979</v>
          </cell>
          <cell r="B4655" t="str">
            <v>AVIZAT</v>
          </cell>
        </row>
        <row r="4656">
          <cell r="A4656">
            <v>575560</v>
          </cell>
          <cell r="B4656" t="str">
            <v>AVIZAT</v>
          </cell>
        </row>
        <row r="4657">
          <cell r="A4657">
            <v>551945</v>
          </cell>
          <cell r="B4657" t="str">
            <v>AVIZAT</v>
          </cell>
        </row>
        <row r="4658">
          <cell r="A4658">
            <v>383046</v>
          </cell>
          <cell r="B4658" t="str">
            <v>AVIZAT</v>
          </cell>
        </row>
        <row r="4659">
          <cell r="A4659">
            <v>382931</v>
          </cell>
          <cell r="B4659" t="str">
            <v>AVIZAT</v>
          </cell>
        </row>
        <row r="4660">
          <cell r="A4660">
            <v>571531</v>
          </cell>
          <cell r="B4660" t="str">
            <v>AVIZAT</v>
          </cell>
        </row>
        <row r="4661">
          <cell r="A4661">
            <v>382996</v>
          </cell>
          <cell r="B4661" t="str">
            <v>AVIZAT</v>
          </cell>
        </row>
        <row r="4662">
          <cell r="A4662">
            <v>364772</v>
          </cell>
          <cell r="B4662" t="str">
            <v>AVIZAT</v>
          </cell>
        </row>
        <row r="4663">
          <cell r="A4663">
            <v>364690</v>
          </cell>
          <cell r="B4663" t="str">
            <v>AVIZAT</v>
          </cell>
        </row>
        <row r="4664">
          <cell r="A4664">
            <v>364739</v>
          </cell>
          <cell r="B4664" t="str">
            <v>AVIZAT</v>
          </cell>
        </row>
        <row r="4665">
          <cell r="A4665">
            <v>364757</v>
          </cell>
          <cell r="B4665" t="str">
            <v>AVIZAT</v>
          </cell>
        </row>
        <row r="4666">
          <cell r="A4666">
            <v>364771</v>
          </cell>
          <cell r="B4666" t="str">
            <v>AVIZAT</v>
          </cell>
        </row>
        <row r="4667">
          <cell r="A4667">
            <v>534804</v>
          </cell>
          <cell r="B4667" t="str">
            <v>AVIZAT</v>
          </cell>
        </row>
        <row r="4668">
          <cell r="A4668">
            <v>364721</v>
          </cell>
          <cell r="B4668" t="str">
            <v>AVIZAT</v>
          </cell>
        </row>
        <row r="4669">
          <cell r="A4669">
            <v>364689</v>
          </cell>
          <cell r="B4669" t="str">
            <v>AVIZAT</v>
          </cell>
        </row>
        <row r="4670">
          <cell r="A4670">
            <v>364700</v>
          </cell>
          <cell r="B4670" t="str">
            <v>AVIZAT</v>
          </cell>
        </row>
        <row r="4671">
          <cell r="A4671">
            <v>364711</v>
          </cell>
          <cell r="B4671" t="str">
            <v>AVIZAT</v>
          </cell>
        </row>
        <row r="4672">
          <cell r="A4672">
            <v>364718</v>
          </cell>
          <cell r="B4672" t="str">
            <v>AVIZAT</v>
          </cell>
        </row>
        <row r="4673">
          <cell r="A4673">
            <v>364736</v>
          </cell>
          <cell r="B4673" t="str">
            <v>AVIZAT</v>
          </cell>
        </row>
        <row r="4674">
          <cell r="A4674">
            <v>364743</v>
          </cell>
          <cell r="B4674" t="str">
            <v>AVIZAT</v>
          </cell>
        </row>
        <row r="4675">
          <cell r="A4675">
            <v>364761</v>
          </cell>
          <cell r="B4675" t="str">
            <v>AVIZAT</v>
          </cell>
        </row>
        <row r="4676">
          <cell r="A4676">
            <v>364725</v>
          </cell>
          <cell r="B4676" t="str">
            <v>AVIZAT</v>
          </cell>
        </row>
        <row r="4677">
          <cell r="A4677">
            <v>364775</v>
          </cell>
          <cell r="B4677" t="str">
            <v>AVIZAT</v>
          </cell>
        </row>
        <row r="4678">
          <cell r="A4678">
            <v>364693</v>
          </cell>
          <cell r="B4678" t="str">
            <v>AVIZAT</v>
          </cell>
        </row>
        <row r="4679">
          <cell r="A4679">
            <v>364750</v>
          </cell>
          <cell r="B4679" t="str">
            <v>AVIZAT</v>
          </cell>
        </row>
        <row r="4680">
          <cell r="A4680">
            <v>364768</v>
          </cell>
          <cell r="B4680" t="str">
            <v>AVIZAT</v>
          </cell>
        </row>
        <row r="4681">
          <cell r="A4681">
            <v>364777</v>
          </cell>
          <cell r="B4681" t="str">
            <v>AVIZAT</v>
          </cell>
        </row>
        <row r="4682">
          <cell r="A4682">
            <v>469247</v>
          </cell>
          <cell r="B4682" t="str">
            <v>AVIZAT</v>
          </cell>
        </row>
        <row r="4683">
          <cell r="A4683">
            <v>364709</v>
          </cell>
          <cell r="B4683" t="str">
            <v>AVIZAT</v>
          </cell>
        </row>
        <row r="4684">
          <cell r="A4684">
            <v>364745</v>
          </cell>
          <cell r="B4684" t="str">
            <v>AVIZAT</v>
          </cell>
        </row>
        <row r="4685">
          <cell r="A4685">
            <v>530688</v>
          </cell>
          <cell r="B4685" t="str">
            <v>AVIZAT</v>
          </cell>
        </row>
        <row r="4686">
          <cell r="A4686">
            <v>533626</v>
          </cell>
          <cell r="B4686" t="str">
            <v>AVIZAT</v>
          </cell>
        </row>
        <row r="4687">
          <cell r="A4687">
            <v>81757</v>
          </cell>
          <cell r="B4687" t="str">
            <v>AVIZAT</v>
          </cell>
        </row>
        <row r="4688">
          <cell r="A4688">
            <v>533627</v>
          </cell>
          <cell r="B4688" t="str">
            <v>AVIZAT</v>
          </cell>
        </row>
        <row r="4689">
          <cell r="A4689">
            <v>396679</v>
          </cell>
          <cell r="B4689" t="str">
            <v>AVIZAT</v>
          </cell>
        </row>
        <row r="4690">
          <cell r="A4690">
            <v>533337</v>
          </cell>
          <cell r="B4690" t="str">
            <v>AVIZAT</v>
          </cell>
        </row>
        <row r="4691">
          <cell r="A4691">
            <v>532394</v>
          </cell>
          <cell r="B4691" t="str">
            <v>AVIZAT</v>
          </cell>
        </row>
        <row r="4692">
          <cell r="A4692">
            <v>81781</v>
          </cell>
          <cell r="B4692" t="str">
            <v>AVIZAT</v>
          </cell>
        </row>
        <row r="4693">
          <cell r="A4693">
            <v>398296</v>
          </cell>
          <cell r="B4693" t="str">
            <v>AVIZAT</v>
          </cell>
        </row>
        <row r="4694">
          <cell r="A4694">
            <v>530682</v>
          </cell>
          <cell r="B4694" t="str">
            <v>AVIZAT</v>
          </cell>
        </row>
        <row r="4695">
          <cell r="A4695">
            <v>401928</v>
          </cell>
          <cell r="B4695" t="str">
            <v>AVIZAT</v>
          </cell>
        </row>
        <row r="4696">
          <cell r="A4696">
            <v>533628</v>
          </cell>
          <cell r="B4696" t="str">
            <v>AVIZAT</v>
          </cell>
        </row>
        <row r="4697">
          <cell r="A4697">
            <v>534745</v>
          </cell>
          <cell r="B4697" t="str">
            <v>AVIZAT</v>
          </cell>
        </row>
        <row r="4698">
          <cell r="A4698">
            <v>530691</v>
          </cell>
          <cell r="B4698" t="str">
            <v>AVIZAT</v>
          </cell>
        </row>
        <row r="4699">
          <cell r="A4699">
            <v>534742</v>
          </cell>
          <cell r="B4699" t="str">
            <v>AVIZAT</v>
          </cell>
        </row>
        <row r="4700">
          <cell r="A4700">
            <v>81768</v>
          </cell>
          <cell r="B4700" t="str">
            <v>AVIZAT</v>
          </cell>
        </row>
        <row r="4701">
          <cell r="A4701">
            <v>536332</v>
          </cell>
          <cell r="B4701" t="str">
            <v>AVIZAT</v>
          </cell>
        </row>
        <row r="4702">
          <cell r="A4702">
            <v>81720</v>
          </cell>
          <cell r="B4702" t="str">
            <v>AVIZAT</v>
          </cell>
        </row>
        <row r="4703">
          <cell r="A4703">
            <v>81788</v>
          </cell>
          <cell r="B4703" t="str">
            <v>AVIZAT</v>
          </cell>
        </row>
        <row r="4704">
          <cell r="A4704">
            <v>383096</v>
          </cell>
          <cell r="B4704" t="str">
            <v>AVIZAT</v>
          </cell>
        </row>
        <row r="4705">
          <cell r="A4705">
            <v>542617</v>
          </cell>
          <cell r="B4705" t="str">
            <v>AVIZAT</v>
          </cell>
        </row>
        <row r="4706">
          <cell r="A4706">
            <v>568724</v>
          </cell>
          <cell r="B4706" t="str">
            <v>AVIZAT</v>
          </cell>
        </row>
        <row r="4707">
          <cell r="A4707">
            <v>383146</v>
          </cell>
          <cell r="B4707" t="str">
            <v>AVIZAT</v>
          </cell>
        </row>
        <row r="4708">
          <cell r="A4708">
            <v>383182</v>
          </cell>
          <cell r="B4708" t="str">
            <v>AVIZAT</v>
          </cell>
        </row>
        <row r="4709">
          <cell r="A4709">
            <v>383148</v>
          </cell>
          <cell r="B4709" t="str">
            <v>AVIZAT</v>
          </cell>
        </row>
        <row r="4710">
          <cell r="A4710">
            <v>547022</v>
          </cell>
          <cell r="B4710" t="str">
            <v>AVIZAT</v>
          </cell>
        </row>
        <row r="4711">
          <cell r="A4711">
            <v>575559</v>
          </cell>
          <cell r="B4711" t="str">
            <v>AVIZAT</v>
          </cell>
        </row>
        <row r="4712">
          <cell r="A4712">
            <v>475694</v>
          </cell>
          <cell r="B4712" t="str">
            <v>AVIZAT</v>
          </cell>
        </row>
        <row r="4713">
          <cell r="A4713">
            <v>383106</v>
          </cell>
          <cell r="B4713" t="str">
            <v>AVIZAT</v>
          </cell>
        </row>
        <row r="4714">
          <cell r="A4714">
            <v>383156</v>
          </cell>
          <cell r="B4714" t="str">
            <v>AVIZAT</v>
          </cell>
        </row>
        <row r="4715">
          <cell r="A4715">
            <v>383155</v>
          </cell>
          <cell r="B4715" t="str">
            <v>AVIZAT</v>
          </cell>
        </row>
        <row r="4716">
          <cell r="A4716">
            <v>413154</v>
          </cell>
          <cell r="B4716" t="str">
            <v>AVIZAT</v>
          </cell>
        </row>
        <row r="4717">
          <cell r="A4717">
            <v>537162</v>
          </cell>
          <cell r="B4717" t="str">
            <v>AVIZAT</v>
          </cell>
        </row>
        <row r="4718">
          <cell r="A4718">
            <v>542591</v>
          </cell>
          <cell r="B4718" t="str">
            <v>AVIZAT</v>
          </cell>
        </row>
        <row r="4719">
          <cell r="A4719">
            <v>568729</v>
          </cell>
          <cell r="B4719" t="str">
            <v>AVIZAT</v>
          </cell>
        </row>
        <row r="4720">
          <cell r="A4720">
            <v>382951</v>
          </cell>
          <cell r="B4720" t="str">
            <v>AVIZAT</v>
          </cell>
        </row>
        <row r="4721">
          <cell r="A4721">
            <v>382919</v>
          </cell>
          <cell r="B4721" t="str">
            <v>AVIZAT</v>
          </cell>
        </row>
        <row r="4722">
          <cell r="A4722">
            <v>382958</v>
          </cell>
          <cell r="B4722" t="str">
            <v>AVIZAT</v>
          </cell>
        </row>
        <row r="4723">
          <cell r="A4723">
            <v>571526</v>
          </cell>
          <cell r="B4723" t="str">
            <v>AVIZAT</v>
          </cell>
        </row>
        <row r="4724">
          <cell r="A4724">
            <v>382894</v>
          </cell>
          <cell r="B4724" t="str">
            <v>AVIZAT</v>
          </cell>
        </row>
        <row r="4725">
          <cell r="A4725">
            <v>552865</v>
          </cell>
          <cell r="B4725" t="str">
            <v>AVIZAT</v>
          </cell>
        </row>
        <row r="4726">
          <cell r="A4726">
            <v>475787</v>
          </cell>
          <cell r="B4726" t="str">
            <v>AVIZAT</v>
          </cell>
        </row>
        <row r="4727">
          <cell r="A4727">
            <v>552861</v>
          </cell>
          <cell r="B4727" t="str">
            <v>AVIZAT</v>
          </cell>
        </row>
        <row r="4728">
          <cell r="A4728">
            <v>538089</v>
          </cell>
          <cell r="B4728" t="str">
            <v>AVIZAT</v>
          </cell>
        </row>
        <row r="4729">
          <cell r="A4729">
            <v>370897</v>
          </cell>
          <cell r="B4729" t="str">
            <v>AVIZAT</v>
          </cell>
        </row>
        <row r="4730">
          <cell r="A4730">
            <v>532556</v>
          </cell>
          <cell r="B4730" t="str">
            <v>AVIZAT</v>
          </cell>
        </row>
        <row r="4731">
          <cell r="A4731">
            <v>438617</v>
          </cell>
          <cell r="B4731" t="str">
            <v>AVIZAT</v>
          </cell>
        </row>
        <row r="4732">
          <cell r="A4732">
            <v>552831</v>
          </cell>
          <cell r="B4732" t="str">
            <v>AVIZAT</v>
          </cell>
        </row>
        <row r="4733">
          <cell r="A4733">
            <v>552829</v>
          </cell>
          <cell r="B4733" t="str">
            <v>AVIZAT</v>
          </cell>
        </row>
        <row r="4734">
          <cell r="A4734">
            <v>545224</v>
          </cell>
          <cell r="B4734" t="str">
            <v>AVIZAT</v>
          </cell>
        </row>
        <row r="4735">
          <cell r="A4735">
            <v>469403</v>
          </cell>
          <cell r="B4735" t="str">
            <v>AVIZAT</v>
          </cell>
        </row>
        <row r="4736">
          <cell r="A4736">
            <v>449673</v>
          </cell>
          <cell r="B4736" t="str">
            <v>AVIZAT</v>
          </cell>
        </row>
        <row r="4737">
          <cell r="A4737">
            <v>538199</v>
          </cell>
          <cell r="B4737" t="str">
            <v>AVIZAT</v>
          </cell>
        </row>
        <row r="4738">
          <cell r="A4738">
            <v>475778</v>
          </cell>
          <cell r="B4738" t="str">
            <v>AVIZAT</v>
          </cell>
        </row>
        <row r="4739">
          <cell r="A4739">
            <v>370957</v>
          </cell>
          <cell r="B4739" t="str">
            <v>AVIZAT</v>
          </cell>
        </row>
        <row r="4740">
          <cell r="A4740">
            <v>371007</v>
          </cell>
          <cell r="B4740" t="str">
            <v>AVIZAT</v>
          </cell>
        </row>
        <row r="4741">
          <cell r="A4741">
            <v>371040</v>
          </cell>
          <cell r="B4741" t="str">
            <v>AVIZAT</v>
          </cell>
        </row>
        <row r="4742">
          <cell r="A4742">
            <v>469358</v>
          </cell>
          <cell r="B4742" t="str">
            <v>AVIZAT</v>
          </cell>
        </row>
        <row r="4743">
          <cell r="A4743">
            <v>539617</v>
          </cell>
          <cell r="B4743" t="str">
            <v>AVIZAT</v>
          </cell>
        </row>
        <row r="4744">
          <cell r="A4744">
            <v>497051</v>
          </cell>
          <cell r="B4744" t="str">
            <v>AVIZAT</v>
          </cell>
        </row>
        <row r="4745">
          <cell r="A4745">
            <v>542711</v>
          </cell>
          <cell r="B4745" t="str">
            <v>AVIZAT</v>
          </cell>
        </row>
        <row r="4746">
          <cell r="A4746">
            <v>424470</v>
          </cell>
          <cell r="B4746" t="str">
            <v>AVIZAT</v>
          </cell>
        </row>
        <row r="4747">
          <cell r="A4747">
            <v>447869</v>
          </cell>
          <cell r="B4747" t="str">
            <v>AVIZAT</v>
          </cell>
        </row>
        <row r="4748">
          <cell r="A4748">
            <v>435984</v>
          </cell>
          <cell r="B4748" t="str">
            <v>AVIZAT</v>
          </cell>
        </row>
        <row r="4749">
          <cell r="A4749">
            <v>435966</v>
          </cell>
          <cell r="B4749" t="str">
            <v>AVIZAT</v>
          </cell>
        </row>
        <row r="4750">
          <cell r="A4750">
            <v>435983</v>
          </cell>
          <cell r="B4750" t="str">
            <v>AVIZAT</v>
          </cell>
        </row>
        <row r="4751">
          <cell r="A4751">
            <v>370998</v>
          </cell>
          <cell r="B4751" t="str">
            <v>AVIZAT</v>
          </cell>
        </row>
        <row r="4752">
          <cell r="A4752">
            <v>371083</v>
          </cell>
          <cell r="B4752" t="str">
            <v>AVIZAT</v>
          </cell>
        </row>
        <row r="4753">
          <cell r="A4753">
            <v>552862</v>
          </cell>
          <cell r="B4753" t="str">
            <v>AVIZAT</v>
          </cell>
        </row>
        <row r="4754">
          <cell r="A4754">
            <v>543970</v>
          </cell>
          <cell r="B4754" t="str">
            <v>AVIZAT</v>
          </cell>
        </row>
        <row r="4755">
          <cell r="A4755">
            <v>544806</v>
          </cell>
          <cell r="B4755" t="str">
            <v>AVIZAT</v>
          </cell>
        </row>
        <row r="4756">
          <cell r="A4756">
            <v>370896</v>
          </cell>
          <cell r="B4756" t="str">
            <v>AVIZAT</v>
          </cell>
        </row>
        <row r="4757">
          <cell r="A4757">
            <v>370913</v>
          </cell>
          <cell r="B4757" t="str">
            <v>AVIZAT</v>
          </cell>
        </row>
        <row r="4758">
          <cell r="A4758">
            <v>532557</v>
          </cell>
          <cell r="B4758" t="str">
            <v>AVIZAT</v>
          </cell>
        </row>
        <row r="4759">
          <cell r="A4759">
            <v>469436</v>
          </cell>
          <cell r="B4759" t="str">
            <v>AVIZAT</v>
          </cell>
        </row>
        <row r="4760">
          <cell r="A4760">
            <v>449680</v>
          </cell>
          <cell r="B4760" t="str">
            <v>AVIZAT</v>
          </cell>
        </row>
        <row r="4761">
          <cell r="A4761">
            <v>475767</v>
          </cell>
          <cell r="B4761" t="str">
            <v>AVIZAT</v>
          </cell>
        </row>
        <row r="4762">
          <cell r="A4762">
            <v>424476</v>
          </cell>
          <cell r="B4762" t="str">
            <v>AVIZAT</v>
          </cell>
        </row>
        <row r="4763">
          <cell r="A4763">
            <v>455330</v>
          </cell>
          <cell r="B4763" t="str">
            <v>AVIZAT</v>
          </cell>
        </row>
        <row r="4764">
          <cell r="A4764">
            <v>508808</v>
          </cell>
          <cell r="B4764" t="str">
            <v>AVIZAT</v>
          </cell>
        </row>
        <row r="4765">
          <cell r="A4765">
            <v>371066</v>
          </cell>
          <cell r="B4765" t="str">
            <v>AVIZAT</v>
          </cell>
        </row>
        <row r="4766">
          <cell r="A4766">
            <v>371049</v>
          </cell>
          <cell r="B4766" t="str">
            <v>AVIZAT</v>
          </cell>
        </row>
        <row r="4767">
          <cell r="A4767">
            <v>475671</v>
          </cell>
          <cell r="B4767" t="str">
            <v>AVIZAT</v>
          </cell>
        </row>
        <row r="4768">
          <cell r="A4768">
            <v>530457</v>
          </cell>
          <cell r="B4768" t="str">
            <v>AVIZAT</v>
          </cell>
        </row>
        <row r="4769">
          <cell r="A4769">
            <v>414546</v>
          </cell>
          <cell r="B4769" t="str">
            <v>AVIZAT</v>
          </cell>
        </row>
        <row r="4770">
          <cell r="A4770">
            <v>416516</v>
          </cell>
          <cell r="B4770" t="str">
            <v>AVIZAT</v>
          </cell>
        </row>
        <row r="4771">
          <cell r="A4771">
            <v>125534</v>
          </cell>
          <cell r="B4771" t="str">
            <v>AVIZAT</v>
          </cell>
        </row>
        <row r="4772">
          <cell r="A4772">
            <v>125542</v>
          </cell>
          <cell r="B4772" t="str">
            <v>AVIZAT</v>
          </cell>
        </row>
        <row r="4773">
          <cell r="A4773">
            <v>125544</v>
          </cell>
          <cell r="B4773" t="str">
            <v>AVIZAT</v>
          </cell>
        </row>
        <row r="4774">
          <cell r="A4774">
            <v>125533</v>
          </cell>
          <cell r="B4774" t="str">
            <v>AVIZAT</v>
          </cell>
        </row>
        <row r="4775">
          <cell r="A4775">
            <v>125536</v>
          </cell>
          <cell r="B4775" t="str">
            <v>AVIZAT</v>
          </cell>
        </row>
        <row r="4776">
          <cell r="A4776">
            <v>441602</v>
          </cell>
          <cell r="B4776" t="str">
            <v>AVIZAT</v>
          </cell>
        </row>
        <row r="4777">
          <cell r="A4777">
            <v>125538</v>
          </cell>
          <cell r="B4777" t="str">
            <v>AVIZAT</v>
          </cell>
        </row>
        <row r="4778">
          <cell r="A4778">
            <v>125537</v>
          </cell>
          <cell r="B4778" t="str">
            <v>AVIZAT</v>
          </cell>
        </row>
        <row r="4779">
          <cell r="A4779">
            <v>125540</v>
          </cell>
          <cell r="B4779" t="str">
            <v>AVIZAT</v>
          </cell>
        </row>
        <row r="4780">
          <cell r="A4780">
            <v>414610</v>
          </cell>
          <cell r="B4780" t="str">
            <v>AVIZAT</v>
          </cell>
        </row>
        <row r="4781">
          <cell r="A4781">
            <v>125535</v>
          </cell>
          <cell r="B4781" t="str">
            <v>AVIZAT</v>
          </cell>
        </row>
        <row r="4782">
          <cell r="A4782">
            <v>125541</v>
          </cell>
          <cell r="B4782" t="str">
            <v>AVIZAT</v>
          </cell>
        </row>
        <row r="4783">
          <cell r="A4783">
            <v>125539</v>
          </cell>
          <cell r="B4783" t="str">
            <v>AVIZAT</v>
          </cell>
        </row>
        <row r="4784">
          <cell r="A4784">
            <v>370947</v>
          </cell>
          <cell r="B4784" t="str">
            <v>AVIZAT</v>
          </cell>
        </row>
        <row r="4785">
          <cell r="A4785">
            <v>542702</v>
          </cell>
          <cell r="B4785" t="str">
            <v>AVIZAT</v>
          </cell>
        </row>
        <row r="4786">
          <cell r="A4786">
            <v>438618</v>
          </cell>
          <cell r="B4786" t="str">
            <v>AVIZAT</v>
          </cell>
        </row>
        <row r="4787">
          <cell r="A4787">
            <v>449682</v>
          </cell>
          <cell r="B4787" t="str">
            <v>AVIZAT</v>
          </cell>
        </row>
        <row r="4788">
          <cell r="A4788">
            <v>424463</v>
          </cell>
          <cell r="B4788" t="str">
            <v>AVIZAT</v>
          </cell>
        </row>
        <row r="4789">
          <cell r="A4789">
            <v>496744</v>
          </cell>
          <cell r="B4789" t="str">
            <v>AVIZAT</v>
          </cell>
        </row>
        <row r="4790">
          <cell r="A4790">
            <v>371000</v>
          </cell>
          <cell r="B4790" t="str">
            <v>AVIZAT</v>
          </cell>
        </row>
        <row r="4791">
          <cell r="A4791">
            <v>552845</v>
          </cell>
          <cell r="B4791" t="str">
            <v>AVIZAT</v>
          </cell>
        </row>
        <row r="4792">
          <cell r="A4792">
            <v>530234</v>
          </cell>
          <cell r="B4792" t="str">
            <v>AVIZAT</v>
          </cell>
        </row>
        <row r="4793">
          <cell r="A4793">
            <v>441675</v>
          </cell>
          <cell r="B4793" t="str">
            <v>AVIZAT</v>
          </cell>
        </row>
        <row r="4794">
          <cell r="A4794">
            <v>441677</v>
          </cell>
          <cell r="B4794" t="str">
            <v>AVIZAT</v>
          </cell>
        </row>
        <row r="4795">
          <cell r="A4795">
            <v>437797</v>
          </cell>
          <cell r="B4795" t="str">
            <v>AVIZAT</v>
          </cell>
        </row>
        <row r="4796">
          <cell r="A4796">
            <v>424461</v>
          </cell>
          <cell r="B4796" t="str">
            <v>AVIZAT</v>
          </cell>
        </row>
        <row r="4797">
          <cell r="A4797">
            <v>552847</v>
          </cell>
          <cell r="B4797" t="str">
            <v>AVIZAT</v>
          </cell>
        </row>
        <row r="4798">
          <cell r="A4798">
            <v>426569</v>
          </cell>
          <cell r="B4798" t="str">
            <v>AVIZAT</v>
          </cell>
        </row>
        <row r="4799">
          <cell r="A4799">
            <v>435974</v>
          </cell>
          <cell r="B4799" t="str">
            <v>AVIZAT</v>
          </cell>
        </row>
        <row r="4800">
          <cell r="A4800">
            <v>370966</v>
          </cell>
          <cell r="B4800" t="str">
            <v>AVIZAT</v>
          </cell>
        </row>
        <row r="4801">
          <cell r="A4801">
            <v>530232</v>
          </cell>
          <cell r="B4801" t="str">
            <v>AVIZAT</v>
          </cell>
        </row>
        <row r="4802">
          <cell r="A4802">
            <v>424472</v>
          </cell>
          <cell r="B4802" t="str">
            <v>AVIZAT</v>
          </cell>
        </row>
        <row r="4803">
          <cell r="A4803">
            <v>449676</v>
          </cell>
          <cell r="B4803" t="str">
            <v>AVIZAT</v>
          </cell>
        </row>
        <row r="4804">
          <cell r="A4804">
            <v>544872</v>
          </cell>
          <cell r="B4804" t="str">
            <v>AVIZAT</v>
          </cell>
        </row>
        <row r="4805">
          <cell r="A4805">
            <v>394149</v>
          </cell>
          <cell r="B4805" t="str">
            <v>AVIZAT</v>
          </cell>
        </row>
        <row r="4806">
          <cell r="A4806">
            <v>394158</v>
          </cell>
          <cell r="B4806" t="str">
            <v>AVIZAT</v>
          </cell>
        </row>
        <row r="4807">
          <cell r="A4807">
            <v>394190</v>
          </cell>
          <cell r="B4807" t="str">
            <v>AVIZAT</v>
          </cell>
        </row>
        <row r="4808">
          <cell r="A4808">
            <v>394217</v>
          </cell>
          <cell r="B4808" t="str">
            <v>AVIZAT</v>
          </cell>
        </row>
        <row r="4809">
          <cell r="A4809">
            <v>394224</v>
          </cell>
          <cell r="B4809" t="str">
            <v>AVIZAT</v>
          </cell>
        </row>
        <row r="4810">
          <cell r="A4810">
            <v>394141</v>
          </cell>
          <cell r="B4810" t="str">
            <v>AVIZAT</v>
          </cell>
        </row>
        <row r="4811">
          <cell r="A4811">
            <v>394198</v>
          </cell>
          <cell r="B4811" t="str">
            <v>AVIZAT</v>
          </cell>
        </row>
        <row r="4812">
          <cell r="A4812">
            <v>394216</v>
          </cell>
          <cell r="B4812" t="str">
            <v>AVIZAT</v>
          </cell>
        </row>
        <row r="4813">
          <cell r="A4813">
            <v>394191</v>
          </cell>
          <cell r="B4813" t="str">
            <v>AVIZAT</v>
          </cell>
        </row>
        <row r="4814">
          <cell r="A4814">
            <v>394223</v>
          </cell>
          <cell r="B4814" t="str">
            <v>AVIZAT</v>
          </cell>
        </row>
        <row r="4815">
          <cell r="A4815">
            <v>394166</v>
          </cell>
          <cell r="B4815" t="str">
            <v>AVIZAT</v>
          </cell>
        </row>
        <row r="4816">
          <cell r="A4816">
            <v>394187</v>
          </cell>
          <cell r="B4816" t="str">
            <v>AVIZAT</v>
          </cell>
        </row>
        <row r="4817">
          <cell r="A4817">
            <v>394202</v>
          </cell>
          <cell r="B4817" t="str">
            <v>AVIZAT</v>
          </cell>
        </row>
        <row r="4818">
          <cell r="A4818">
            <v>394205</v>
          </cell>
          <cell r="B4818" t="str">
            <v>AVIZAT</v>
          </cell>
        </row>
        <row r="4819">
          <cell r="A4819">
            <v>394219</v>
          </cell>
          <cell r="B4819" t="str">
            <v>AVIZAT</v>
          </cell>
        </row>
        <row r="4820">
          <cell r="A4820">
            <v>394220</v>
          </cell>
          <cell r="B4820" t="str">
            <v>AVIZAT</v>
          </cell>
        </row>
        <row r="4821">
          <cell r="A4821">
            <v>394155</v>
          </cell>
          <cell r="B4821" t="str">
            <v>AVIZAT</v>
          </cell>
        </row>
        <row r="4822">
          <cell r="A4822">
            <v>394152</v>
          </cell>
          <cell r="B4822" t="str">
            <v>AVIZAT</v>
          </cell>
        </row>
        <row r="4823">
          <cell r="A4823">
            <v>394170</v>
          </cell>
          <cell r="B4823" t="str">
            <v>AVIZAT</v>
          </cell>
        </row>
        <row r="4824">
          <cell r="A4824">
            <v>394169</v>
          </cell>
          <cell r="B4824" t="str">
            <v>AVIZAT</v>
          </cell>
        </row>
        <row r="4825">
          <cell r="A4825">
            <v>394151</v>
          </cell>
          <cell r="B4825" t="str">
            <v>AVIZAT</v>
          </cell>
        </row>
        <row r="4826">
          <cell r="A4826">
            <v>426926</v>
          </cell>
          <cell r="B4826" t="str">
            <v>AVIZAT</v>
          </cell>
        </row>
        <row r="4827">
          <cell r="A4827">
            <v>550605</v>
          </cell>
          <cell r="B4827" t="str">
            <v>AVIZAT</v>
          </cell>
        </row>
        <row r="4828">
          <cell r="A4828">
            <v>394199</v>
          </cell>
          <cell r="B4828" t="str">
            <v>AVIZAT</v>
          </cell>
        </row>
        <row r="4829">
          <cell r="A4829">
            <v>530686</v>
          </cell>
          <cell r="B4829" t="str">
            <v>AVIZAT</v>
          </cell>
        </row>
        <row r="4830">
          <cell r="A4830">
            <v>530684</v>
          </cell>
          <cell r="B4830" t="str">
            <v>AVIZAT</v>
          </cell>
        </row>
        <row r="4831">
          <cell r="A4831">
            <v>81785</v>
          </cell>
          <cell r="B4831" t="str">
            <v>AVIZAT</v>
          </cell>
        </row>
        <row r="4832">
          <cell r="A4832">
            <v>81717</v>
          </cell>
          <cell r="B4832" t="str">
            <v>AVIZAT</v>
          </cell>
        </row>
        <row r="4833">
          <cell r="A4833">
            <v>81760</v>
          </cell>
          <cell r="B4833" t="str">
            <v>AVIZAT</v>
          </cell>
        </row>
        <row r="4834">
          <cell r="A4834">
            <v>81724</v>
          </cell>
          <cell r="B4834" t="str">
            <v>AVIZAT</v>
          </cell>
        </row>
        <row r="4835">
          <cell r="A4835">
            <v>81742</v>
          </cell>
          <cell r="B4835" t="str">
            <v>AVIZAT</v>
          </cell>
        </row>
        <row r="4836">
          <cell r="A4836">
            <v>537694</v>
          </cell>
          <cell r="B4836" t="str">
            <v>AVIZAT</v>
          </cell>
        </row>
        <row r="4837">
          <cell r="A4837">
            <v>537693</v>
          </cell>
          <cell r="B4837" t="str">
            <v>AVIZAT</v>
          </cell>
        </row>
        <row r="4838">
          <cell r="A4838">
            <v>81777</v>
          </cell>
          <cell r="B4838" t="str">
            <v>AVIZAT</v>
          </cell>
        </row>
        <row r="4839">
          <cell r="A4839">
            <v>81750</v>
          </cell>
          <cell r="B4839" t="str">
            <v>AVIZAT</v>
          </cell>
        </row>
        <row r="4840">
          <cell r="A4840">
            <v>436449</v>
          </cell>
          <cell r="B4840" t="str">
            <v>AVIZAT</v>
          </cell>
        </row>
        <row r="4841">
          <cell r="A4841">
            <v>81762</v>
          </cell>
          <cell r="B4841" t="str">
            <v>AVIZAT</v>
          </cell>
        </row>
        <row r="4842">
          <cell r="A4842">
            <v>533619</v>
          </cell>
          <cell r="B4842" t="str">
            <v>AVIZAT</v>
          </cell>
        </row>
        <row r="4843">
          <cell r="A4843">
            <v>533620</v>
          </cell>
          <cell r="B4843" t="str">
            <v>AVIZAT</v>
          </cell>
        </row>
        <row r="4844">
          <cell r="A4844">
            <v>537695</v>
          </cell>
          <cell r="B4844" t="str">
            <v>AVIZAT</v>
          </cell>
        </row>
        <row r="4845">
          <cell r="A4845">
            <v>530693</v>
          </cell>
          <cell r="B4845" t="str">
            <v>AVIZAT</v>
          </cell>
        </row>
        <row r="4846">
          <cell r="A4846">
            <v>530694</v>
          </cell>
          <cell r="B4846" t="str">
            <v>AVIZAT</v>
          </cell>
        </row>
        <row r="4847">
          <cell r="A4847">
            <v>534088</v>
          </cell>
          <cell r="B4847" t="str">
            <v>AVIZAT</v>
          </cell>
        </row>
        <row r="4848">
          <cell r="A4848">
            <v>336061</v>
          </cell>
          <cell r="B4848" t="str">
            <v>AVIZAT</v>
          </cell>
        </row>
        <row r="4849">
          <cell r="A4849">
            <v>336112</v>
          </cell>
          <cell r="B4849" t="str">
            <v>AVIZAT</v>
          </cell>
        </row>
        <row r="4850">
          <cell r="A4850">
            <v>336111</v>
          </cell>
          <cell r="B4850" t="str">
            <v>AVIZAT</v>
          </cell>
        </row>
        <row r="4851">
          <cell r="A4851">
            <v>534230</v>
          </cell>
          <cell r="B4851" t="str">
            <v>AVIZAT</v>
          </cell>
        </row>
        <row r="4852">
          <cell r="A4852">
            <v>436428</v>
          </cell>
          <cell r="B4852" t="str">
            <v>AVIZAT</v>
          </cell>
        </row>
        <row r="4853">
          <cell r="A4853">
            <v>534077</v>
          </cell>
          <cell r="B4853" t="str">
            <v>AVIZAT</v>
          </cell>
        </row>
        <row r="4854">
          <cell r="A4854">
            <v>534062</v>
          </cell>
          <cell r="B4854" t="str">
            <v>AVIZAT</v>
          </cell>
        </row>
        <row r="4855">
          <cell r="A4855">
            <v>534060</v>
          </cell>
          <cell r="B4855" t="str">
            <v>AVIZAT</v>
          </cell>
        </row>
        <row r="4856">
          <cell r="A4856">
            <v>336101</v>
          </cell>
          <cell r="B4856" t="str">
            <v>AVIZAT</v>
          </cell>
        </row>
        <row r="4857">
          <cell r="A4857">
            <v>336103</v>
          </cell>
          <cell r="B4857" t="str">
            <v>AVIZAT</v>
          </cell>
        </row>
        <row r="4858">
          <cell r="A4858">
            <v>336051</v>
          </cell>
          <cell r="B4858" t="str">
            <v>AVIZAT</v>
          </cell>
        </row>
        <row r="4859">
          <cell r="A4859">
            <v>336084</v>
          </cell>
          <cell r="B4859" t="str">
            <v>AVIZAT</v>
          </cell>
        </row>
        <row r="4860">
          <cell r="A4860">
            <v>534094</v>
          </cell>
          <cell r="B4860" t="str">
            <v>AVIZAT</v>
          </cell>
        </row>
        <row r="4861">
          <cell r="A4861">
            <v>550021</v>
          </cell>
          <cell r="B4861" t="str">
            <v>AVIZAT</v>
          </cell>
        </row>
        <row r="4862">
          <cell r="A4862">
            <v>242815</v>
          </cell>
          <cell r="B4862" t="str">
            <v>AVIZAT</v>
          </cell>
        </row>
        <row r="4863">
          <cell r="A4863">
            <v>574025</v>
          </cell>
          <cell r="B4863" t="str">
            <v>AVIZAT</v>
          </cell>
        </row>
        <row r="4864">
          <cell r="A4864">
            <v>574027</v>
          </cell>
          <cell r="B4864" t="str">
            <v>AVIZAT</v>
          </cell>
        </row>
        <row r="4865">
          <cell r="A4865">
            <v>387497</v>
          </cell>
          <cell r="B4865" t="str">
            <v>AVIZAT</v>
          </cell>
        </row>
        <row r="4866">
          <cell r="A4866">
            <v>387499</v>
          </cell>
          <cell r="B4866" t="str">
            <v>AVIZAT</v>
          </cell>
        </row>
        <row r="4867">
          <cell r="A4867">
            <v>387504</v>
          </cell>
          <cell r="B4867" t="str">
            <v>AVIZAT</v>
          </cell>
        </row>
        <row r="4868">
          <cell r="A4868">
            <v>387506</v>
          </cell>
          <cell r="B4868" t="str">
            <v>AVIZAT</v>
          </cell>
        </row>
        <row r="4869">
          <cell r="A4869">
            <v>387529</v>
          </cell>
          <cell r="B4869" t="str">
            <v>AVIZAT</v>
          </cell>
        </row>
        <row r="4870">
          <cell r="A4870">
            <v>387531</v>
          </cell>
          <cell r="B4870" t="str">
            <v>AVIZAT</v>
          </cell>
        </row>
        <row r="4871">
          <cell r="A4871">
            <v>387563</v>
          </cell>
          <cell r="B4871" t="str">
            <v>AVIZAT</v>
          </cell>
        </row>
        <row r="4872">
          <cell r="A4872">
            <v>427616</v>
          </cell>
          <cell r="B4872" t="str">
            <v>AVIZAT</v>
          </cell>
        </row>
        <row r="4873">
          <cell r="A4873">
            <v>387484</v>
          </cell>
          <cell r="B4873" t="str">
            <v>AVIZAT</v>
          </cell>
        </row>
        <row r="4874">
          <cell r="A4874">
            <v>387501</v>
          </cell>
          <cell r="B4874" t="str">
            <v>AVIZAT</v>
          </cell>
        </row>
        <row r="4875">
          <cell r="A4875">
            <v>387502</v>
          </cell>
          <cell r="B4875" t="str">
            <v>AVIZAT</v>
          </cell>
        </row>
        <row r="4876">
          <cell r="A4876">
            <v>387519</v>
          </cell>
          <cell r="B4876" t="str">
            <v>AVIZAT</v>
          </cell>
        </row>
        <row r="4877">
          <cell r="A4877">
            <v>387520</v>
          </cell>
          <cell r="B4877" t="str">
            <v>AVIZAT</v>
          </cell>
        </row>
        <row r="4878">
          <cell r="A4878">
            <v>387533</v>
          </cell>
          <cell r="B4878" t="str">
            <v>AVIZAT</v>
          </cell>
        </row>
        <row r="4879">
          <cell r="A4879">
            <v>387534</v>
          </cell>
          <cell r="B4879" t="str">
            <v>AVIZAT</v>
          </cell>
        </row>
        <row r="4880">
          <cell r="A4880">
            <v>387537</v>
          </cell>
          <cell r="B4880" t="str">
            <v>AVIZAT</v>
          </cell>
        </row>
        <row r="4881">
          <cell r="A4881">
            <v>387551</v>
          </cell>
          <cell r="B4881" t="str">
            <v>AVIZAT</v>
          </cell>
        </row>
        <row r="4882">
          <cell r="A4882">
            <v>387487</v>
          </cell>
          <cell r="B4882" t="str">
            <v>AVIZAT</v>
          </cell>
        </row>
        <row r="4883">
          <cell r="A4883">
            <v>387491</v>
          </cell>
          <cell r="B4883" t="str">
            <v>AVIZAT</v>
          </cell>
        </row>
        <row r="4884">
          <cell r="A4884">
            <v>387498</v>
          </cell>
          <cell r="B4884" t="str">
            <v>AVIZAT</v>
          </cell>
        </row>
        <row r="4885">
          <cell r="A4885">
            <v>415909</v>
          </cell>
          <cell r="B4885" t="str">
            <v>AVIZAT</v>
          </cell>
        </row>
        <row r="4886">
          <cell r="A4886">
            <v>441611</v>
          </cell>
          <cell r="B4886" t="str">
            <v>AVIZAT</v>
          </cell>
        </row>
        <row r="4887">
          <cell r="A4887">
            <v>141157</v>
          </cell>
          <cell r="B4887" t="str">
            <v>AVIZAT</v>
          </cell>
        </row>
        <row r="4888">
          <cell r="A4888">
            <v>141164</v>
          </cell>
          <cell r="B4888" t="str">
            <v>AVIZAT</v>
          </cell>
        </row>
        <row r="4889">
          <cell r="A4889">
            <v>141180</v>
          </cell>
          <cell r="B4889" t="str">
            <v>AVIZAT</v>
          </cell>
        </row>
        <row r="4890">
          <cell r="A4890">
            <v>141188</v>
          </cell>
          <cell r="B4890" t="str">
            <v>AVIZAT</v>
          </cell>
        </row>
        <row r="4891">
          <cell r="A4891">
            <v>141120</v>
          </cell>
          <cell r="B4891" t="str">
            <v>AVIZAT</v>
          </cell>
        </row>
        <row r="4892">
          <cell r="A4892">
            <v>141198</v>
          </cell>
          <cell r="B4892" t="str">
            <v>AVIZAT</v>
          </cell>
        </row>
        <row r="4893">
          <cell r="A4893">
            <v>141364</v>
          </cell>
          <cell r="B4893" t="str">
            <v>AVIZAT</v>
          </cell>
        </row>
        <row r="4894">
          <cell r="A4894">
            <v>266145</v>
          </cell>
          <cell r="B4894" t="str">
            <v>AVIZAT</v>
          </cell>
        </row>
        <row r="4895">
          <cell r="A4895">
            <v>568891</v>
          </cell>
          <cell r="B4895" t="str">
            <v>AVIZAT</v>
          </cell>
        </row>
        <row r="4896">
          <cell r="A4896">
            <v>256601</v>
          </cell>
          <cell r="B4896" t="str">
            <v>AVIZAT</v>
          </cell>
        </row>
        <row r="4897">
          <cell r="A4897">
            <v>256583</v>
          </cell>
          <cell r="B4897" t="str">
            <v>AVIZAT</v>
          </cell>
        </row>
        <row r="4898">
          <cell r="A4898">
            <v>256599</v>
          </cell>
          <cell r="B4898" t="str">
            <v>AVIZAT</v>
          </cell>
        </row>
        <row r="4899">
          <cell r="A4899">
            <v>550254</v>
          </cell>
          <cell r="B4899" t="str">
            <v>AVIZAT</v>
          </cell>
        </row>
        <row r="4900">
          <cell r="A4900">
            <v>352427</v>
          </cell>
          <cell r="B4900" t="str">
            <v>AVIZAT</v>
          </cell>
        </row>
        <row r="4901">
          <cell r="A4901">
            <v>352425</v>
          </cell>
          <cell r="B4901" t="str">
            <v>AVIZAT</v>
          </cell>
        </row>
        <row r="4902">
          <cell r="A4902">
            <v>575217</v>
          </cell>
          <cell r="B4902" t="str">
            <v>AVIZAT</v>
          </cell>
        </row>
        <row r="4903">
          <cell r="A4903">
            <v>352416</v>
          </cell>
          <cell r="B4903" t="str">
            <v>AVIZAT</v>
          </cell>
        </row>
        <row r="4904">
          <cell r="A4904">
            <v>553232</v>
          </cell>
          <cell r="B4904" t="str">
            <v>AVIZAT</v>
          </cell>
        </row>
        <row r="4905">
          <cell r="A4905">
            <v>352432</v>
          </cell>
          <cell r="B4905" t="str">
            <v>AVIZAT</v>
          </cell>
        </row>
        <row r="4906">
          <cell r="A4906">
            <v>536331</v>
          </cell>
          <cell r="B4906" t="str">
            <v>AVIZAT</v>
          </cell>
        </row>
        <row r="4907">
          <cell r="A4907">
            <v>530683</v>
          </cell>
          <cell r="B4907" t="str">
            <v>AVIZAT</v>
          </cell>
        </row>
        <row r="4908">
          <cell r="A4908">
            <v>530690</v>
          </cell>
          <cell r="B4908" t="str">
            <v>AVIZAT</v>
          </cell>
        </row>
        <row r="4909">
          <cell r="A4909">
            <v>81736</v>
          </cell>
          <cell r="B4909" t="str">
            <v>AVIZAT</v>
          </cell>
        </row>
        <row r="4910">
          <cell r="A4910">
            <v>533338</v>
          </cell>
          <cell r="B4910" t="str">
            <v>AVIZAT</v>
          </cell>
        </row>
        <row r="4911">
          <cell r="A4911">
            <v>530698</v>
          </cell>
          <cell r="B4911" t="str">
            <v>AVIZAT</v>
          </cell>
        </row>
        <row r="4912">
          <cell r="A4912">
            <v>81789</v>
          </cell>
          <cell r="B4912" t="str">
            <v>AVIZAT</v>
          </cell>
        </row>
        <row r="4913">
          <cell r="A4913">
            <v>81755</v>
          </cell>
          <cell r="B4913" t="str">
            <v>AVIZAT</v>
          </cell>
        </row>
        <row r="4914">
          <cell r="A4914">
            <v>81770</v>
          </cell>
          <cell r="B4914" t="str">
            <v>AVIZAT</v>
          </cell>
        </row>
        <row r="4915">
          <cell r="A4915">
            <v>533625</v>
          </cell>
          <cell r="B4915" t="str">
            <v>AVIZAT</v>
          </cell>
        </row>
        <row r="4916">
          <cell r="A4916">
            <v>530685</v>
          </cell>
          <cell r="B4916" t="str">
            <v>AVIZAT</v>
          </cell>
        </row>
        <row r="4917">
          <cell r="A4917">
            <v>436446</v>
          </cell>
          <cell r="B4917" t="str">
            <v>AVIZAT</v>
          </cell>
        </row>
        <row r="4918">
          <cell r="A4918">
            <v>81763</v>
          </cell>
          <cell r="B4918" t="str">
            <v>AVIZAT</v>
          </cell>
        </row>
        <row r="4919">
          <cell r="A4919">
            <v>533335</v>
          </cell>
          <cell r="B4919" t="str">
            <v>AVIZAT</v>
          </cell>
        </row>
        <row r="4920">
          <cell r="A4920">
            <v>533336</v>
          </cell>
          <cell r="B4920" t="str">
            <v>AVIZAT</v>
          </cell>
        </row>
        <row r="4921">
          <cell r="A4921">
            <v>533617</v>
          </cell>
          <cell r="B4921" t="str">
            <v>AVIZAT</v>
          </cell>
        </row>
        <row r="4922">
          <cell r="A4922">
            <v>533618</v>
          </cell>
          <cell r="B4922" t="str">
            <v>AVIZAT</v>
          </cell>
        </row>
        <row r="4923">
          <cell r="A4923">
            <v>530692</v>
          </cell>
          <cell r="B4923" t="str">
            <v>AVIZAT</v>
          </cell>
        </row>
        <row r="4924">
          <cell r="A4924">
            <v>387505</v>
          </cell>
          <cell r="B4924" t="str">
            <v>AVIZAT</v>
          </cell>
        </row>
        <row r="4925">
          <cell r="A4925">
            <v>387512</v>
          </cell>
          <cell r="B4925" t="str">
            <v>AVIZAT</v>
          </cell>
        </row>
        <row r="4926">
          <cell r="A4926">
            <v>387516</v>
          </cell>
          <cell r="B4926" t="str">
            <v>AVIZAT</v>
          </cell>
        </row>
        <row r="4927">
          <cell r="A4927">
            <v>387523</v>
          </cell>
          <cell r="B4927" t="str">
            <v>AVIZAT</v>
          </cell>
        </row>
        <row r="4928">
          <cell r="A4928">
            <v>387530</v>
          </cell>
          <cell r="B4928" t="str">
            <v>AVIZAT</v>
          </cell>
        </row>
        <row r="4929">
          <cell r="A4929">
            <v>387541</v>
          </cell>
          <cell r="B4929" t="str">
            <v>AVIZAT</v>
          </cell>
        </row>
        <row r="4930">
          <cell r="A4930">
            <v>387548</v>
          </cell>
          <cell r="B4930" t="str">
            <v>AVIZAT</v>
          </cell>
        </row>
        <row r="4931">
          <cell r="A4931">
            <v>387555</v>
          </cell>
          <cell r="B4931" t="str">
            <v>AVIZAT</v>
          </cell>
        </row>
        <row r="4932">
          <cell r="A4932">
            <v>387566</v>
          </cell>
          <cell r="B4932" t="str">
            <v>AVIZAT</v>
          </cell>
        </row>
        <row r="4933">
          <cell r="A4933">
            <v>427617</v>
          </cell>
          <cell r="B4933" t="str">
            <v>AVIZAT</v>
          </cell>
        </row>
        <row r="4934">
          <cell r="A4934">
            <v>451131</v>
          </cell>
          <cell r="B4934" t="str">
            <v>AVIZAT</v>
          </cell>
        </row>
        <row r="4935">
          <cell r="A4935">
            <v>387489</v>
          </cell>
          <cell r="B4935" t="str">
            <v>AVIZAT</v>
          </cell>
        </row>
        <row r="4936">
          <cell r="A4936">
            <v>387496</v>
          </cell>
          <cell r="B4936" t="str">
            <v>AVIZAT</v>
          </cell>
        </row>
        <row r="4937">
          <cell r="A4937">
            <v>387507</v>
          </cell>
          <cell r="B4937" t="str">
            <v>AVIZAT</v>
          </cell>
        </row>
        <row r="4938">
          <cell r="A4938">
            <v>387514</v>
          </cell>
          <cell r="B4938" t="str">
            <v>AVIZAT</v>
          </cell>
        </row>
        <row r="4939">
          <cell r="A4939">
            <v>387521</v>
          </cell>
          <cell r="B4939" t="str">
            <v>AVIZAT</v>
          </cell>
        </row>
        <row r="4940">
          <cell r="A4940">
            <v>387532</v>
          </cell>
          <cell r="B4940" t="str">
            <v>AVIZAT</v>
          </cell>
        </row>
        <row r="4941">
          <cell r="A4941">
            <v>387546</v>
          </cell>
          <cell r="B4941" t="str">
            <v>AVIZAT</v>
          </cell>
        </row>
        <row r="4942">
          <cell r="A4942">
            <v>387564</v>
          </cell>
          <cell r="B4942" t="str">
            <v>AVIZAT</v>
          </cell>
        </row>
        <row r="4943">
          <cell r="A4943">
            <v>440408</v>
          </cell>
          <cell r="B4943" t="str">
            <v>AVIZAT</v>
          </cell>
        </row>
        <row r="4944">
          <cell r="A4944">
            <v>449125</v>
          </cell>
          <cell r="B4944" t="str">
            <v>AVIZAT</v>
          </cell>
        </row>
        <row r="4945">
          <cell r="A4945">
            <v>387503</v>
          </cell>
          <cell r="B4945" t="str">
            <v>AVIZAT</v>
          </cell>
        </row>
        <row r="4946">
          <cell r="A4946">
            <v>456954</v>
          </cell>
          <cell r="B4946" t="str">
            <v>AVIZAT</v>
          </cell>
        </row>
        <row r="4947">
          <cell r="A4947">
            <v>550022</v>
          </cell>
          <cell r="B4947" t="str">
            <v>AVIZAT</v>
          </cell>
        </row>
        <row r="4948">
          <cell r="A4948">
            <v>456956</v>
          </cell>
          <cell r="B4948" t="str">
            <v>AVIZAT</v>
          </cell>
        </row>
        <row r="4949">
          <cell r="A4949">
            <v>242826</v>
          </cell>
          <cell r="B4949" t="str">
            <v>AVIZAT</v>
          </cell>
        </row>
        <row r="4950">
          <cell r="A4950">
            <v>399089</v>
          </cell>
          <cell r="B4950" t="str">
            <v>AVIZAT</v>
          </cell>
        </row>
        <row r="4951">
          <cell r="A4951">
            <v>425058</v>
          </cell>
          <cell r="B4951" t="str">
            <v>AVIZAT</v>
          </cell>
        </row>
        <row r="4952">
          <cell r="A4952">
            <v>569991</v>
          </cell>
          <cell r="B4952" t="str">
            <v>AVIZAT</v>
          </cell>
        </row>
        <row r="4953">
          <cell r="A4953">
            <v>242830</v>
          </cell>
          <cell r="B4953" t="str">
            <v>AVIZAT</v>
          </cell>
        </row>
        <row r="4954">
          <cell r="A4954">
            <v>431693</v>
          </cell>
          <cell r="B4954" t="str">
            <v>AVIZAT</v>
          </cell>
        </row>
        <row r="4955">
          <cell r="A4955">
            <v>568644</v>
          </cell>
          <cell r="B4955" t="str">
            <v>AVIZAT</v>
          </cell>
        </row>
        <row r="4956">
          <cell r="A4956">
            <v>548688</v>
          </cell>
          <cell r="B4956" t="str">
            <v>AVIZAT</v>
          </cell>
        </row>
        <row r="4957">
          <cell r="A4957">
            <v>398075</v>
          </cell>
          <cell r="B4957" t="str">
            <v>AVIZAT</v>
          </cell>
        </row>
        <row r="4958">
          <cell r="A4958">
            <v>571871</v>
          </cell>
          <cell r="B4958" t="str">
            <v>AVIZAT</v>
          </cell>
        </row>
        <row r="4959">
          <cell r="A4959">
            <v>565796</v>
          </cell>
          <cell r="B4959" t="str">
            <v>AVIZAT</v>
          </cell>
        </row>
        <row r="4960">
          <cell r="A4960">
            <v>431700</v>
          </cell>
          <cell r="B4960" t="str">
            <v>AVIZAT</v>
          </cell>
        </row>
        <row r="4961">
          <cell r="A4961">
            <v>548693</v>
          </cell>
          <cell r="B4961" t="str">
            <v>AVIZAT</v>
          </cell>
        </row>
        <row r="4962">
          <cell r="A4962">
            <v>431705</v>
          </cell>
          <cell r="B4962" t="str">
            <v>AVIZAT</v>
          </cell>
        </row>
        <row r="4963">
          <cell r="A4963">
            <v>398081</v>
          </cell>
          <cell r="B4963" t="str">
            <v>AVIZAT</v>
          </cell>
        </row>
        <row r="4964">
          <cell r="A4964">
            <v>397843</v>
          </cell>
          <cell r="B4964" t="str">
            <v>AVIZAT</v>
          </cell>
        </row>
        <row r="4965">
          <cell r="A4965">
            <v>431717</v>
          </cell>
          <cell r="B4965" t="str">
            <v>AVIZAT</v>
          </cell>
        </row>
        <row r="4966">
          <cell r="A4966">
            <v>397857</v>
          </cell>
          <cell r="B4966" t="str">
            <v>AVIZAT</v>
          </cell>
        </row>
        <row r="4967">
          <cell r="A4967">
            <v>444763</v>
          </cell>
          <cell r="B4967" t="str">
            <v>AVIZAT</v>
          </cell>
        </row>
        <row r="4968">
          <cell r="A4968">
            <v>371051</v>
          </cell>
          <cell r="B4968" t="str">
            <v>AVIZAT</v>
          </cell>
        </row>
        <row r="4969">
          <cell r="A4969">
            <v>371028</v>
          </cell>
          <cell r="B4969" t="str">
            <v>AVIZAT</v>
          </cell>
        </row>
        <row r="4970">
          <cell r="A4970">
            <v>370962</v>
          </cell>
          <cell r="B4970" t="str">
            <v>AVIZAT</v>
          </cell>
        </row>
        <row r="4971">
          <cell r="A4971">
            <v>552851</v>
          </cell>
          <cell r="B4971" t="str">
            <v>AVIZAT</v>
          </cell>
        </row>
        <row r="4972">
          <cell r="A4972">
            <v>424465</v>
          </cell>
          <cell r="B4972" t="str">
            <v>AVIZAT</v>
          </cell>
        </row>
        <row r="4973">
          <cell r="A4973">
            <v>370960</v>
          </cell>
          <cell r="B4973" t="str">
            <v>AVIZAT</v>
          </cell>
        </row>
        <row r="4974">
          <cell r="A4974">
            <v>427807</v>
          </cell>
          <cell r="B4974" t="str">
            <v>AVIZAT</v>
          </cell>
        </row>
        <row r="4975">
          <cell r="A4975">
            <v>371019</v>
          </cell>
          <cell r="B4975" t="str">
            <v>AVIZAT</v>
          </cell>
        </row>
        <row r="4976">
          <cell r="A4976">
            <v>370987</v>
          </cell>
          <cell r="B4976" t="str">
            <v>AVIZAT</v>
          </cell>
        </row>
        <row r="4977">
          <cell r="A4977">
            <v>425776</v>
          </cell>
          <cell r="B4977" t="str">
            <v>AVIZAT</v>
          </cell>
        </row>
        <row r="4978">
          <cell r="A4978">
            <v>424474</v>
          </cell>
          <cell r="B4978" t="str">
            <v>AVIZAT</v>
          </cell>
        </row>
        <row r="4979">
          <cell r="A4979">
            <v>547771</v>
          </cell>
          <cell r="B4979" t="str">
            <v>AVIZAT</v>
          </cell>
        </row>
        <row r="4980">
          <cell r="A4980">
            <v>552849</v>
          </cell>
          <cell r="B4980" t="str">
            <v>AVIZAT</v>
          </cell>
        </row>
        <row r="4981">
          <cell r="A4981">
            <v>543000</v>
          </cell>
          <cell r="B4981" t="str">
            <v>AVIZAT</v>
          </cell>
        </row>
        <row r="4982">
          <cell r="A4982">
            <v>435970</v>
          </cell>
          <cell r="B4982" t="str">
            <v>AVIZAT</v>
          </cell>
        </row>
        <row r="4983">
          <cell r="A4983">
            <v>542732</v>
          </cell>
          <cell r="B4983" t="str">
            <v>AVIZAT</v>
          </cell>
        </row>
        <row r="4984">
          <cell r="A4984">
            <v>371033</v>
          </cell>
          <cell r="B4984" t="str">
            <v>AVIZAT</v>
          </cell>
        </row>
        <row r="4985">
          <cell r="A4985">
            <v>435968</v>
          </cell>
          <cell r="B4985" t="str">
            <v>AVIZAT</v>
          </cell>
        </row>
        <row r="4986">
          <cell r="A4986">
            <v>435986</v>
          </cell>
          <cell r="B4986" t="str">
            <v>AVIZAT</v>
          </cell>
        </row>
        <row r="4987">
          <cell r="A4987">
            <v>549077</v>
          </cell>
          <cell r="B4987" t="str">
            <v>AVIZAT</v>
          </cell>
        </row>
        <row r="4988">
          <cell r="A4988">
            <v>571688</v>
          </cell>
          <cell r="B4988" t="str">
            <v>AVIZAT</v>
          </cell>
        </row>
        <row r="4989">
          <cell r="A4989">
            <v>387517</v>
          </cell>
          <cell r="B4989" t="str">
            <v>AVIZAT</v>
          </cell>
        </row>
        <row r="4990">
          <cell r="A4990">
            <v>387535</v>
          </cell>
          <cell r="B4990" t="str">
            <v>AVIZAT</v>
          </cell>
        </row>
        <row r="4991">
          <cell r="A4991">
            <v>387536</v>
          </cell>
          <cell r="B4991" t="str">
            <v>AVIZAT</v>
          </cell>
        </row>
        <row r="4992">
          <cell r="A4992">
            <v>387550</v>
          </cell>
          <cell r="B4992" t="str">
            <v>AVIZAT</v>
          </cell>
        </row>
        <row r="4993">
          <cell r="A4993">
            <v>387553</v>
          </cell>
          <cell r="B4993" t="str">
            <v>AVIZAT</v>
          </cell>
        </row>
        <row r="4994">
          <cell r="A4994">
            <v>387567</v>
          </cell>
          <cell r="B4994" t="str">
            <v>AVIZAT</v>
          </cell>
        </row>
        <row r="4995">
          <cell r="A4995">
            <v>387568</v>
          </cell>
          <cell r="B4995" t="str">
            <v>AVIZAT</v>
          </cell>
        </row>
        <row r="4996">
          <cell r="A4996">
            <v>387493</v>
          </cell>
          <cell r="B4996" t="str">
            <v>AVIZAT</v>
          </cell>
        </row>
        <row r="4997">
          <cell r="A4997">
            <v>387495</v>
          </cell>
          <cell r="B4997" t="str">
            <v>AVIZAT</v>
          </cell>
        </row>
        <row r="4998">
          <cell r="A4998">
            <v>387508</v>
          </cell>
          <cell r="B4998" t="str">
            <v>AVIZAT</v>
          </cell>
        </row>
        <row r="4999">
          <cell r="A4999">
            <v>387527</v>
          </cell>
          <cell r="B4999" t="str">
            <v>AVIZAT</v>
          </cell>
        </row>
        <row r="5000">
          <cell r="A5000">
            <v>387542</v>
          </cell>
          <cell r="B5000" t="str">
            <v>AVIZAT</v>
          </cell>
        </row>
        <row r="5001">
          <cell r="A5001">
            <v>387544</v>
          </cell>
          <cell r="B5001" t="str">
            <v>AVIZAT</v>
          </cell>
        </row>
        <row r="5002">
          <cell r="A5002">
            <v>387559</v>
          </cell>
          <cell r="B5002" t="str">
            <v>AVIZAT</v>
          </cell>
        </row>
        <row r="5003">
          <cell r="A5003">
            <v>387561</v>
          </cell>
          <cell r="B5003" t="str">
            <v>AVIZAT</v>
          </cell>
        </row>
        <row r="5004">
          <cell r="A5004">
            <v>449127</v>
          </cell>
          <cell r="B5004" t="str">
            <v>AVIZAT</v>
          </cell>
        </row>
        <row r="5005">
          <cell r="A5005">
            <v>387492</v>
          </cell>
          <cell r="B5005" t="str">
            <v>AVIZAT</v>
          </cell>
        </row>
        <row r="5006">
          <cell r="A5006">
            <v>387494</v>
          </cell>
          <cell r="B5006" t="str">
            <v>AVIZAT</v>
          </cell>
        </row>
        <row r="5007">
          <cell r="A5007">
            <v>387509</v>
          </cell>
          <cell r="B5007" t="str">
            <v>AVIZAT</v>
          </cell>
        </row>
        <row r="5008">
          <cell r="A5008">
            <v>387528</v>
          </cell>
          <cell r="B5008" t="str">
            <v>AVIZAT</v>
          </cell>
        </row>
        <row r="5009">
          <cell r="A5009">
            <v>387543</v>
          </cell>
          <cell r="B5009" t="str">
            <v>AVIZAT</v>
          </cell>
        </row>
        <row r="5010">
          <cell r="A5010">
            <v>387545</v>
          </cell>
          <cell r="B5010" t="str">
            <v>AVIZAT</v>
          </cell>
        </row>
        <row r="5011">
          <cell r="A5011">
            <v>370982</v>
          </cell>
          <cell r="B5011" t="str">
            <v>AVIZAT</v>
          </cell>
        </row>
        <row r="5012">
          <cell r="A5012">
            <v>571687</v>
          </cell>
          <cell r="B5012" t="str">
            <v>AVIZAT</v>
          </cell>
        </row>
        <row r="5013">
          <cell r="A5013">
            <v>571685</v>
          </cell>
          <cell r="B5013" t="str">
            <v>AVIZAT</v>
          </cell>
        </row>
        <row r="5014">
          <cell r="A5014">
            <v>449692</v>
          </cell>
          <cell r="B5014" t="str">
            <v>AVIZAT</v>
          </cell>
        </row>
        <row r="5015">
          <cell r="A5015">
            <v>449685</v>
          </cell>
          <cell r="B5015" t="str">
            <v>AVIZAT</v>
          </cell>
        </row>
        <row r="5016">
          <cell r="A5016">
            <v>370912</v>
          </cell>
          <cell r="B5016" t="str">
            <v>AVIZAT</v>
          </cell>
        </row>
        <row r="5017">
          <cell r="A5017">
            <v>371035</v>
          </cell>
          <cell r="B5017" t="str">
            <v>AVIZAT</v>
          </cell>
        </row>
        <row r="5018">
          <cell r="A5018">
            <v>456401</v>
          </cell>
          <cell r="B5018" t="str">
            <v>AVIZAT</v>
          </cell>
        </row>
        <row r="5019">
          <cell r="A5019">
            <v>371037</v>
          </cell>
          <cell r="B5019" t="str">
            <v>AVIZAT</v>
          </cell>
        </row>
        <row r="5020">
          <cell r="A5020">
            <v>371042</v>
          </cell>
          <cell r="B5020" t="str">
            <v>AVIZAT</v>
          </cell>
        </row>
        <row r="5021">
          <cell r="A5021">
            <v>545220</v>
          </cell>
          <cell r="B5021" t="str">
            <v>AVIZAT</v>
          </cell>
        </row>
        <row r="5022">
          <cell r="A5022">
            <v>508679</v>
          </cell>
          <cell r="B5022" t="str">
            <v>AVIZAT</v>
          </cell>
        </row>
        <row r="5023">
          <cell r="A5023">
            <v>447867</v>
          </cell>
          <cell r="B5023" t="str">
            <v>AVIZAT</v>
          </cell>
        </row>
        <row r="5024">
          <cell r="A5024">
            <v>370988</v>
          </cell>
          <cell r="B5024" t="str">
            <v>AVIZAT</v>
          </cell>
        </row>
        <row r="5025">
          <cell r="A5025">
            <v>441683</v>
          </cell>
          <cell r="B5025" t="str">
            <v>AVIZAT</v>
          </cell>
        </row>
        <row r="5026">
          <cell r="A5026">
            <v>552837</v>
          </cell>
          <cell r="B5026" t="str">
            <v>AVIZAT</v>
          </cell>
        </row>
        <row r="5027">
          <cell r="A5027">
            <v>371056</v>
          </cell>
          <cell r="B5027" t="str">
            <v>AVIZAT</v>
          </cell>
        </row>
        <row r="5028">
          <cell r="A5028">
            <v>370973</v>
          </cell>
          <cell r="B5028" t="str">
            <v>AVIZAT</v>
          </cell>
        </row>
        <row r="5029">
          <cell r="A5029">
            <v>370974</v>
          </cell>
          <cell r="B5029" t="str">
            <v>AVIZAT</v>
          </cell>
        </row>
        <row r="5030">
          <cell r="A5030">
            <v>542692</v>
          </cell>
          <cell r="B5030" t="str">
            <v>AVIZAT</v>
          </cell>
        </row>
        <row r="5031">
          <cell r="A5031">
            <v>539619</v>
          </cell>
          <cell r="B5031" t="str">
            <v>AVIZAT</v>
          </cell>
        </row>
        <row r="5032">
          <cell r="A5032">
            <v>431703</v>
          </cell>
          <cell r="B5032" t="str">
            <v>AVIZAT</v>
          </cell>
        </row>
        <row r="5033">
          <cell r="A5033">
            <v>431710</v>
          </cell>
          <cell r="B5033" t="str">
            <v>AVIZAT</v>
          </cell>
        </row>
        <row r="5034">
          <cell r="A5034">
            <v>568650</v>
          </cell>
          <cell r="B5034" t="str">
            <v>AVIZAT</v>
          </cell>
        </row>
        <row r="5035">
          <cell r="A5035">
            <v>421931</v>
          </cell>
          <cell r="B5035" t="str">
            <v>AVIZAT</v>
          </cell>
        </row>
        <row r="5036">
          <cell r="A5036">
            <v>423936</v>
          </cell>
          <cell r="B5036" t="str">
            <v>AVIZAT</v>
          </cell>
        </row>
        <row r="5037">
          <cell r="A5037">
            <v>568646</v>
          </cell>
          <cell r="B5037" t="str">
            <v>AVIZAT</v>
          </cell>
        </row>
        <row r="5038">
          <cell r="A5038">
            <v>568649</v>
          </cell>
          <cell r="B5038" t="str">
            <v>AVIZAT</v>
          </cell>
        </row>
        <row r="5039">
          <cell r="A5039">
            <v>398046</v>
          </cell>
          <cell r="B5039" t="str">
            <v>AVIZAT</v>
          </cell>
        </row>
        <row r="5040">
          <cell r="A5040">
            <v>431695</v>
          </cell>
          <cell r="B5040" t="str">
            <v>AVIZAT</v>
          </cell>
        </row>
        <row r="5041">
          <cell r="A5041">
            <v>424739</v>
          </cell>
          <cell r="B5041" t="str">
            <v>AVIZAT</v>
          </cell>
        </row>
        <row r="5042">
          <cell r="A5042">
            <v>565795</v>
          </cell>
          <cell r="B5042" t="str">
            <v>AVIZAT</v>
          </cell>
        </row>
        <row r="5043">
          <cell r="A5043">
            <v>397822</v>
          </cell>
          <cell r="B5043" t="str">
            <v>AVIZAT</v>
          </cell>
        </row>
        <row r="5044">
          <cell r="A5044">
            <v>397820</v>
          </cell>
          <cell r="B5044" t="str">
            <v>AVIZAT</v>
          </cell>
        </row>
        <row r="5045">
          <cell r="A5045">
            <v>574019</v>
          </cell>
          <cell r="B5045" t="str">
            <v>AVIZAT</v>
          </cell>
        </row>
        <row r="5046">
          <cell r="A5046">
            <v>574021</v>
          </cell>
          <cell r="B5046" t="str">
            <v>AVIZAT</v>
          </cell>
        </row>
        <row r="5047">
          <cell r="A5047">
            <v>548683</v>
          </cell>
          <cell r="B5047" t="str">
            <v>AVIZAT</v>
          </cell>
        </row>
        <row r="5048">
          <cell r="A5048">
            <v>534596</v>
          </cell>
          <cell r="B5048" t="str">
            <v>AVIZAT</v>
          </cell>
        </row>
        <row r="5049">
          <cell r="A5049">
            <v>455112</v>
          </cell>
          <cell r="B5049" t="str">
            <v>AVIZAT</v>
          </cell>
        </row>
        <row r="5050">
          <cell r="A5050">
            <v>548700</v>
          </cell>
          <cell r="B5050" t="str">
            <v>AVIZAT</v>
          </cell>
        </row>
        <row r="5051">
          <cell r="A5051">
            <v>421581</v>
          </cell>
          <cell r="B5051" t="str">
            <v>AVIZAT</v>
          </cell>
        </row>
        <row r="5052">
          <cell r="A5052">
            <v>548690</v>
          </cell>
          <cell r="B5052" t="str">
            <v>AVIZAT</v>
          </cell>
        </row>
        <row r="5053">
          <cell r="A5053">
            <v>548679</v>
          </cell>
          <cell r="B5053" t="str">
            <v>AVIZAT</v>
          </cell>
        </row>
        <row r="5054">
          <cell r="A5054">
            <v>450624</v>
          </cell>
          <cell r="B5054" t="str">
            <v>AVIZAT</v>
          </cell>
        </row>
        <row r="5055">
          <cell r="A5055">
            <v>575176</v>
          </cell>
          <cell r="B5055" t="str">
            <v>AVIZAT</v>
          </cell>
        </row>
        <row r="5056">
          <cell r="A5056">
            <v>575177</v>
          </cell>
          <cell r="B5056" t="str">
            <v>AVIZAT</v>
          </cell>
        </row>
        <row r="5057">
          <cell r="A5057">
            <v>352417</v>
          </cell>
          <cell r="B5057" t="str">
            <v>AVIZAT</v>
          </cell>
        </row>
        <row r="5058">
          <cell r="A5058">
            <v>352428</v>
          </cell>
          <cell r="B5058" t="str">
            <v>AVIZAT</v>
          </cell>
        </row>
        <row r="5059">
          <cell r="A5059">
            <v>352420</v>
          </cell>
          <cell r="B5059" t="str">
            <v>AVIZAT</v>
          </cell>
        </row>
        <row r="5060">
          <cell r="A5060">
            <v>352421</v>
          </cell>
          <cell r="B5060" t="str">
            <v>AVIZAT</v>
          </cell>
        </row>
        <row r="5061">
          <cell r="A5061">
            <v>352422</v>
          </cell>
          <cell r="B5061" t="str">
            <v>AVIZAT</v>
          </cell>
        </row>
        <row r="5062">
          <cell r="A5062">
            <v>508149</v>
          </cell>
          <cell r="B5062" t="str">
            <v>AVIZAT</v>
          </cell>
        </row>
        <row r="5063">
          <cell r="A5063">
            <v>428460</v>
          </cell>
          <cell r="B5063" t="str">
            <v>AVIZAT</v>
          </cell>
        </row>
        <row r="5064">
          <cell r="A5064">
            <v>437891</v>
          </cell>
          <cell r="B5064" t="str">
            <v>AVIZAT</v>
          </cell>
        </row>
        <row r="5065">
          <cell r="A5065">
            <v>596839</v>
          </cell>
          <cell r="B5065" t="str">
            <v>AVIZAT</v>
          </cell>
        </row>
        <row r="5066">
          <cell r="A5066">
            <v>438625</v>
          </cell>
          <cell r="B5066" t="str">
            <v>AVIZAT</v>
          </cell>
        </row>
        <row r="5067">
          <cell r="A5067">
            <v>361173</v>
          </cell>
          <cell r="B5067" t="str">
            <v>AVIZAT</v>
          </cell>
        </row>
        <row r="5068">
          <cell r="A5068">
            <v>420115</v>
          </cell>
          <cell r="B5068" t="str">
            <v>AVIZAT</v>
          </cell>
        </row>
        <row r="5069">
          <cell r="A5069">
            <v>367941</v>
          </cell>
          <cell r="B5069" t="str">
            <v>AVIZAT</v>
          </cell>
        </row>
        <row r="5070">
          <cell r="A5070">
            <v>367937</v>
          </cell>
          <cell r="B5070" t="str">
            <v>AVIZAT</v>
          </cell>
        </row>
        <row r="5071">
          <cell r="A5071">
            <v>367951</v>
          </cell>
          <cell r="B5071" t="str">
            <v>AVIZAT</v>
          </cell>
        </row>
        <row r="5072">
          <cell r="A5072">
            <v>367942</v>
          </cell>
          <cell r="B5072" t="str">
            <v>AVIZAT</v>
          </cell>
        </row>
        <row r="5073">
          <cell r="A5073">
            <v>367949</v>
          </cell>
          <cell r="B5073" t="str">
            <v>AVIZAT</v>
          </cell>
        </row>
        <row r="5074">
          <cell r="A5074">
            <v>367950</v>
          </cell>
          <cell r="B5074" t="str">
            <v>AVIZAT</v>
          </cell>
        </row>
        <row r="5075">
          <cell r="A5075">
            <v>387558</v>
          </cell>
          <cell r="B5075" t="str">
            <v>AVIZAT</v>
          </cell>
        </row>
        <row r="5076">
          <cell r="A5076">
            <v>449128</v>
          </cell>
          <cell r="B5076" t="str">
            <v>AVIZAT</v>
          </cell>
        </row>
        <row r="5077">
          <cell r="A5077">
            <v>535120</v>
          </cell>
          <cell r="B5077" t="str">
            <v>AVIZAT</v>
          </cell>
        </row>
        <row r="5078">
          <cell r="A5078">
            <v>387289</v>
          </cell>
          <cell r="B5078" t="str">
            <v>AVIZAT</v>
          </cell>
        </row>
        <row r="5079">
          <cell r="A5079">
            <v>387294</v>
          </cell>
          <cell r="B5079" t="str">
            <v>AVIZAT</v>
          </cell>
        </row>
        <row r="5080">
          <cell r="A5080">
            <v>387283</v>
          </cell>
          <cell r="B5080" t="str">
            <v>AVIZAT</v>
          </cell>
        </row>
        <row r="5081">
          <cell r="A5081">
            <v>387293</v>
          </cell>
          <cell r="B5081" t="str">
            <v>AVIZAT</v>
          </cell>
        </row>
        <row r="5082">
          <cell r="A5082">
            <v>387291</v>
          </cell>
          <cell r="B5082" t="str">
            <v>AVIZAT</v>
          </cell>
        </row>
        <row r="5083">
          <cell r="A5083">
            <v>349016</v>
          </cell>
          <cell r="B5083" t="str">
            <v>AVIZAT</v>
          </cell>
        </row>
        <row r="5084">
          <cell r="A5084">
            <v>574136</v>
          </cell>
          <cell r="B5084" t="str">
            <v>AVIZAT</v>
          </cell>
        </row>
        <row r="5085">
          <cell r="A5085">
            <v>348974</v>
          </cell>
          <cell r="B5085" t="str">
            <v>AVIZAT</v>
          </cell>
        </row>
        <row r="5086">
          <cell r="A5086">
            <v>349008</v>
          </cell>
          <cell r="B5086" t="str">
            <v>AVIZAT</v>
          </cell>
        </row>
        <row r="5087">
          <cell r="A5087">
            <v>349010</v>
          </cell>
          <cell r="B5087" t="str">
            <v>AVIZAT</v>
          </cell>
        </row>
        <row r="5088">
          <cell r="A5088">
            <v>349011</v>
          </cell>
          <cell r="B5088" t="str">
            <v>AVIZAT</v>
          </cell>
        </row>
        <row r="5089">
          <cell r="A5089">
            <v>349009</v>
          </cell>
          <cell r="B5089" t="str">
            <v>AVIZAT</v>
          </cell>
        </row>
        <row r="5090">
          <cell r="A5090">
            <v>348970</v>
          </cell>
          <cell r="B5090" t="str">
            <v>AVIZAT</v>
          </cell>
        </row>
        <row r="5091">
          <cell r="A5091">
            <v>586421</v>
          </cell>
          <cell r="B5091" t="str">
            <v>AVIZAT</v>
          </cell>
        </row>
        <row r="5092">
          <cell r="A5092">
            <v>256842</v>
          </cell>
          <cell r="B5092" t="str">
            <v>AVIZAT</v>
          </cell>
        </row>
        <row r="5093">
          <cell r="A5093">
            <v>256840</v>
          </cell>
          <cell r="B5093" t="str">
            <v>AVIZAT</v>
          </cell>
        </row>
        <row r="5094">
          <cell r="A5094">
            <v>256841</v>
          </cell>
          <cell r="B5094" t="str">
            <v>AVIZAT</v>
          </cell>
        </row>
        <row r="5095">
          <cell r="A5095">
            <v>256826</v>
          </cell>
          <cell r="B5095" t="str">
            <v>AVIZAT</v>
          </cell>
        </row>
        <row r="5096">
          <cell r="A5096">
            <v>386278</v>
          </cell>
          <cell r="B5096" t="str">
            <v>AVIZAT</v>
          </cell>
        </row>
        <row r="5097">
          <cell r="A5097">
            <v>530695</v>
          </cell>
          <cell r="B5097" t="str">
            <v>AVIZAT</v>
          </cell>
        </row>
        <row r="5098">
          <cell r="A5098">
            <v>530696</v>
          </cell>
          <cell r="B5098" t="str">
            <v>AVIZAT</v>
          </cell>
        </row>
        <row r="5099">
          <cell r="A5099">
            <v>533621</v>
          </cell>
          <cell r="B5099" t="str">
            <v>AVIZAT</v>
          </cell>
        </row>
        <row r="5100">
          <cell r="A5100">
            <v>252972</v>
          </cell>
          <cell r="B5100" t="str">
            <v>AVIZAT</v>
          </cell>
        </row>
        <row r="5101">
          <cell r="A5101">
            <v>252971</v>
          </cell>
          <cell r="B5101" t="str">
            <v>AVIZAT</v>
          </cell>
        </row>
        <row r="5102">
          <cell r="A5102">
            <v>252973</v>
          </cell>
          <cell r="B5102" t="str">
            <v>AVIZAT</v>
          </cell>
        </row>
        <row r="5103">
          <cell r="A5103">
            <v>252968</v>
          </cell>
          <cell r="B5103" t="str">
            <v>AVIZAT</v>
          </cell>
        </row>
        <row r="5104">
          <cell r="A5104">
            <v>252969</v>
          </cell>
          <cell r="B5104" t="str">
            <v>AVIZAT</v>
          </cell>
        </row>
        <row r="5105">
          <cell r="A5105">
            <v>552898</v>
          </cell>
          <cell r="B5105" t="str">
            <v>AVIZAT</v>
          </cell>
        </row>
        <row r="5106">
          <cell r="A5106">
            <v>252967</v>
          </cell>
          <cell r="B5106" t="str">
            <v>AVIZAT</v>
          </cell>
        </row>
        <row r="5107">
          <cell r="A5107">
            <v>361895</v>
          </cell>
          <cell r="B5107" t="str">
            <v>AVIZAT</v>
          </cell>
        </row>
        <row r="5108">
          <cell r="A5108">
            <v>550190</v>
          </cell>
          <cell r="B5108" t="str">
            <v>AVIZAT</v>
          </cell>
        </row>
        <row r="5109">
          <cell r="A5109">
            <v>361908</v>
          </cell>
          <cell r="B5109" t="str">
            <v>AVIZAT</v>
          </cell>
        </row>
        <row r="5110">
          <cell r="A5110">
            <v>549875</v>
          </cell>
          <cell r="B5110" t="str">
            <v>AVIZAT</v>
          </cell>
        </row>
        <row r="5111">
          <cell r="A5111">
            <v>361904</v>
          </cell>
          <cell r="B5111" t="str">
            <v>AVIZAT</v>
          </cell>
        </row>
        <row r="5112">
          <cell r="A5112">
            <v>361897</v>
          </cell>
          <cell r="B5112" t="str">
            <v>AVIZAT</v>
          </cell>
        </row>
        <row r="5113">
          <cell r="A5113">
            <v>361880</v>
          </cell>
          <cell r="B5113" t="str">
            <v>AVIZAT</v>
          </cell>
        </row>
        <row r="5114">
          <cell r="A5114">
            <v>361905</v>
          </cell>
          <cell r="B5114" t="str">
            <v>AVIZAT</v>
          </cell>
        </row>
        <row r="5115">
          <cell r="A5115">
            <v>361879</v>
          </cell>
          <cell r="B5115" t="str">
            <v>AVIZAT</v>
          </cell>
        </row>
        <row r="5116">
          <cell r="A5116">
            <v>377175</v>
          </cell>
          <cell r="B5116" t="str">
            <v>AVIZAT</v>
          </cell>
        </row>
        <row r="5117">
          <cell r="A5117">
            <v>377179</v>
          </cell>
          <cell r="B5117" t="str">
            <v>AVIZAT</v>
          </cell>
        </row>
        <row r="5118">
          <cell r="A5118">
            <v>394209</v>
          </cell>
          <cell r="B5118" t="str">
            <v>AVIZAT</v>
          </cell>
        </row>
        <row r="5119">
          <cell r="A5119">
            <v>394188</v>
          </cell>
          <cell r="B5119" t="str">
            <v>AVIZAT</v>
          </cell>
        </row>
        <row r="5120">
          <cell r="A5120">
            <v>394154</v>
          </cell>
          <cell r="B5120" t="str">
            <v>AVIZAT</v>
          </cell>
        </row>
        <row r="5121">
          <cell r="A5121">
            <v>394221</v>
          </cell>
          <cell r="B5121" t="str">
            <v>AVIZAT</v>
          </cell>
        </row>
        <row r="5122">
          <cell r="A5122">
            <v>394168</v>
          </cell>
          <cell r="B5122" t="str">
            <v>AVIZAT</v>
          </cell>
        </row>
        <row r="5123">
          <cell r="A5123">
            <v>394171</v>
          </cell>
          <cell r="B5123" t="str">
            <v>AVIZAT</v>
          </cell>
        </row>
        <row r="5124">
          <cell r="A5124">
            <v>394153</v>
          </cell>
          <cell r="B5124" t="str">
            <v>AVIZAT</v>
          </cell>
        </row>
        <row r="5125">
          <cell r="A5125">
            <v>394222</v>
          </cell>
          <cell r="B5125" t="str">
            <v>AVIZAT</v>
          </cell>
        </row>
        <row r="5126">
          <cell r="A5126">
            <v>394218</v>
          </cell>
          <cell r="B5126" t="str">
            <v>AVIZAT</v>
          </cell>
        </row>
        <row r="5127">
          <cell r="A5127">
            <v>394192</v>
          </cell>
          <cell r="B5127" t="str">
            <v>AVIZAT</v>
          </cell>
        </row>
        <row r="5128">
          <cell r="A5128">
            <v>394183</v>
          </cell>
          <cell r="B5128" t="str">
            <v>AVIZAT</v>
          </cell>
        </row>
        <row r="5129">
          <cell r="A5129">
            <v>394147</v>
          </cell>
          <cell r="B5129" t="str">
            <v>AVIZAT</v>
          </cell>
        </row>
        <row r="5130">
          <cell r="A5130">
            <v>394156</v>
          </cell>
          <cell r="B5130" t="str">
            <v>AVIZAT</v>
          </cell>
        </row>
        <row r="5131">
          <cell r="A5131">
            <v>394215</v>
          </cell>
          <cell r="B5131" t="str">
            <v>AVIZAT</v>
          </cell>
        </row>
        <row r="5132">
          <cell r="A5132">
            <v>394181</v>
          </cell>
          <cell r="B5132" t="str">
            <v>AVIZAT</v>
          </cell>
        </row>
        <row r="5133">
          <cell r="A5133">
            <v>394164</v>
          </cell>
          <cell r="B5133" t="str">
            <v>AVIZAT</v>
          </cell>
        </row>
        <row r="5134">
          <cell r="A5134">
            <v>394143</v>
          </cell>
          <cell r="B5134" t="str">
            <v>AVIZAT</v>
          </cell>
        </row>
        <row r="5135">
          <cell r="A5135">
            <v>394211</v>
          </cell>
          <cell r="B5135" t="str">
            <v>AVIZAT</v>
          </cell>
        </row>
        <row r="5136">
          <cell r="A5136">
            <v>394177</v>
          </cell>
          <cell r="B5136" t="str">
            <v>AVIZAT</v>
          </cell>
        </row>
        <row r="5137">
          <cell r="A5137">
            <v>394230</v>
          </cell>
          <cell r="B5137" t="str">
            <v>AVIZAT</v>
          </cell>
        </row>
        <row r="5138">
          <cell r="A5138">
            <v>394145</v>
          </cell>
          <cell r="B5138" t="str">
            <v>AVIZAT</v>
          </cell>
        </row>
        <row r="5139">
          <cell r="A5139">
            <v>394167</v>
          </cell>
          <cell r="B5139" t="str">
            <v>AVIZAT</v>
          </cell>
        </row>
        <row r="5140">
          <cell r="A5140">
            <v>394172</v>
          </cell>
          <cell r="B5140" t="str">
            <v>AVIZAT</v>
          </cell>
        </row>
        <row r="5141">
          <cell r="A5141">
            <v>394231</v>
          </cell>
          <cell r="B5141" t="str">
            <v>AVIZAT</v>
          </cell>
        </row>
        <row r="5142">
          <cell r="A5142">
            <v>377176</v>
          </cell>
          <cell r="B5142" t="str">
            <v>AVIZAT</v>
          </cell>
        </row>
        <row r="5143">
          <cell r="A5143">
            <v>377178</v>
          </cell>
          <cell r="B5143" t="str">
            <v>AVIZAT</v>
          </cell>
        </row>
        <row r="5144">
          <cell r="A5144">
            <v>546629</v>
          </cell>
          <cell r="B5144" t="str">
            <v>AVIZAT</v>
          </cell>
        </row>
        <row r="5145">
          <cell r="A5145">
            <v>327829</v>
          </cell>
          <cell r="B5145" t="str">
            <v>AVIZAT</v>
          </cell>
        </row>
        <row r="5146">
          <cell r="A5146">
            <v>327865</v>
          </cell>
          <cell r="B5146" t="str">
            <v>AVIZAT</v>
          </cell>
        </row>
        <row r="5147">
          <cell r="A5147">
            <v>327831</v>
          </cell>
          <cell r="B5147" t="str">
            <v>AVIZAT</v>
          </cell>
        </row>
        <row r="5148">
          <cell r="A5148">
            <v>327861</v>
          </cell>
          <cell r="B5148" t="str">
            <v>AVIZAT</v>
          </cell>
        </row>
        <row r="5149">
          <cell r="A5149">
            <v>327846</v>
          </cell>
          <cell r="B5149" t="str">
            <v>AVIZAT</v>
          </cell>
        </row>
        <row r="5150">
          <cell r="A5150">
            <v>327874</v>
          </cell>
          <cell r="B5150" t="str">
            <v>AVIZAT</v>
          </cell>
        </row>
        <row r="5151">
          <cell r="A5151">
            <v>327875</v>
          </cell>
          <cell r="B5151" t="str">
            <v>AVIZAT</v>
          </cell>
        </row>
        <row r="5152">
          <cell r="A5152">
            <v>327841</v>
          </cell>
          <cell r="B5152" t="str">
            <v>AVIZAT</v>
          </cell>
        </row>
        <row r="5153">
          <cell r="A5153">
            <v>327866</v>
          </cell>
          <cell r="B5153" t="str">
            <v>AVIZAT</v>
          </cell>
        </row>
        <row r="5154">
          <cell r="A5154">
            <v>327877</v>
          </cell>
          <cell r="B5154" t="str">
            <v>AVIZAT</v>
          </cell>
        </row>
        <row r="5155">
          <cell r="A5155">
            <v>327843</v>
          </cell>
          <cell r="B5155" t="str">
            <v>AVIZAT</v>
          </cell>
        </row>
        <row r="5156">
          <cell r="A5156">
            <v>327832</v>
          </cell>
          <cell r="B5156" t="str">
            <v>AVIZAT</v>
          </cell>
        </row>
        <row r="5157">
          <cell r="A5157">
            <v>327868</v>
          </cell>
          <cell r="B5157" t="str">
            <v>AVIZAT</v>
          </cell>
        </row>
        <row r="5158">
          <cell r="A5158">
            <v>327862</v>
          </cell>
          <cell r="B5158" t="str">
            <v>AVIZAT</v>
          </cell>
        </row>
        <row r="5159">
          <cell r="A5159">
            <v>327842</v>
          </cell>
          <cell r="B5159" t="str">
            <v>AVIZAT</v>
          </cell>
        </row>
        <row r="5160">
          <cell r="A5160">
            <v>327858</v>
          </cell>
          <cell r="B5160" t="str">
            <v>AVIZAT</v>
          </cell>
        </row>
        <row r="5161">
          <cell r="A5161">
            <v>386314</v>
          </cell>
          <cell r="B5161" t="str">
            <v>AVIZAT</v>
          </cell>
        </row>
        <row r="5162">
          <cell r="A5162">
            <v>386274</v>
          </cell>
          <cell r="B5162" t="str">
            <v>AVIZAT</v>
          </cell>
        </row>
        <row r="5163">
          <cell r="A5163">
            <v>386150</v>
          </cell>
          <cell r="B5163" t="str">
            <v>AVIZAT</v>
          </cell>
        </row>
        <row r="5164">
          <cell r="A5164">
            <v>386149</v>
          </cell>
          <cell r="B5164" t="str">
            <v>AVIZAT</v>
          </cell>
        </row>
        <row r="5165">
          <cell r="A5165">
            <v>386176</v>
          </cell>
          <cell r="B5165" t="str">
            <v>AVIZAT</v>
          </cell>
        </row>
        <row r="5166">
          <cell r="A5166">
            <v>386151</v>
          </cell>
          <cell r="B5166" t="str">
            <v>AVIZAT</v>
          </cell>
        </row>
        <row r="5167">
          <cell r="A5167">
            <v>554599</v>
          </cell>
          <cell r="B5167" t="str">
            <v>AVIZAT</v>
          </cell>
        </row>
        <row r="5168">
          <cell r="A5168">
            <v>469913</v>
          </cell>
          <cell r="B5168" t="str">
            <v>AVIZAT</v>
          </cell>
        </row>
        <row r="5169">
          <cell r="A5169">
            <v>532035</v>
          </cell>
          <cell r="B5169" t="str">
            <v>AVIZAT</v>
          </cell>
        </row>
        <row r="5170">
          <cell r="A5170">
            <v>473018</v>
          </cell>
          <cell r="B5170" t="str">
            <v>AVIZAT</v>
          </cell>
        </row>
        <row r="5171">
          <cell r="A5171">
            <v>467969</v>
          </cell>
          <cell r="B5171" t="str">
            <v>AVIZAT</v>
          </cell>
        </row>
        <row r="5172">
          <cell r="A5172">
            <v>370028</v>
          </cell>
          <cell r="B5172" t="str">
            <v>AVIZAT</v>
          </cell>
        </row>
        <row r="5173">
          <cell r="A5173">
            <v>417592</v>
          </cell>
          <cell r="B5173" t="str">
            <v>AVIZAT</v>
          </cell>
        </row>
        <row r="5174">
          <cell r="A5174">
            <v>467972</v>
          </cell>
          <cell r="B5174" t="str">
            <v>AVIZAT</v>
          </cell>
        </row>
        <row r="5175">
          <cell r="A5175">
            <v>532030</v>
          </cell>
          <cell r="B5175" t="str">
            <v>AVIZAT</v>
          </cell>
        </row>
        <row r="5176">
          <cell r="A5176">
            <v>370027</v>
          </cell>
          <cell r="B5176" t="str">
            <v>AVIZAT</v>
          </cell>
        </row>
        <row r="5177">
          <cell r="A5177">
            <v>450213</v>
          </cell>
          <cell r="B5177" t="str">
            <v>AVIZAT</v>
          </cell>
        </row>
        <row r="5178">
          <cell r="A5178">
            <v>370026</v>
          </cell>
          <cell r="B5178" t="str">
            <v>AVIZAT</v>
          </cell>
        </row>
        <row r="5179">
          <cell r="A5179">
            <v>290931</v>
          </cell>
          <cell r="B5179" t="str">
            <v>AVIZAT</v>
          </cell>
        </row>
        <row r="5180">
          <cell r="A5180">
            <v>420068</v>
          </cell>
          <cell r="B5180" t="str">
            <v>AVIZAT</v>
          </cell>
        </row>
        <row r="5181">
          <cell r="A5181">
            <v>475024</v>
          </cell>
          <cell r="B5181" t="str">
            <v>AVIZAT</v>
          </cell>
        </row>
        <row r="5182">
          <cell r="A5182">
            <v>367952</v>
          </cell>
          <cell r="B5182" t="str">
            <v>AVIZAT</v>
          </cell>
        </row>
        <row r="5183">
          <cell r="A5183">
            <v>372689</v>
          </cell>
          <cell r="B5183" t="str">
            <v>AVIZAT</v>
          </cell>
        </row>
        <row r="5184">
          <cell r="A5184">
            <v>372703</v>
          </cell>
          <cell r="B5184" t="str">
            <v>AVIZAT</v>
          </cell>
        </row>
        <row r="5185">
          <cell r="A5185">
            <v>395707</v>
          </cell>
          <cell r="B5185" t="str">
            <v>AVIZAT</v>
          </cell>
        </row>
        <row r="5186">
          <cell r="A5186">
            <v>395708</v>
          </cell>
          <cell r="B5186" t="str">
            <v>AVIZAT</v>
          </cell>
        </row>
        <row r="5187">
          <cell r="A5187">
            <v>395704</v>
          </cell>
          <cell r="B5187" t="str">
            <v>AVIZAT</v>
          </cell>
        </row>
        <row r="5188">
          <cell r="A5188">
            <v>547695</v>
          </cell>
          <cell r="B5188" t="str">
            <v>AVIZAT</v>
          </cell>
        </row>
        <row r="5189">
          <cell r="A5189">
            <v>395703</v>
          </cell>
          <cell r="B5189" t="str">
            <v>AVIZAT</v>
          </cell>
        </row>
        <row r="5190">
          <cell r="A5190">
            <v>395705</v>
          </cell>
          <cell r="B5190" t="str">
            <v>AVIZAT</v>
          </cell>
        </row>
        <row r="5191">
          <cell r="A5191">
            <v>395710</v>
          </cell>
          <cell r="B5191" t="str">
            <v>AVIZAT</v>
          </cell>
        </row>
        <row r="5192">
          <cell r="A5192">
            <v>395706</v>
          </cell>
          <cell r="B5192" t="str">
            <v>AVIZAT</v>
          </cell>
        </row>
        <row r="5193">
          <cell r="A5193">
            <v>395709</v>
          </cell>
          <cell r="B5193" t="str">
            <v>AVIZAT</v>
          </cell>
        </row>
        <row r="5194">
          <cell r="A5194">
            <v>395702</v>
          </cell>
          <cell r="B5194" t="str">
            <v>AVIZAT</v>
          </cell>
        </row>
        <row r="5195">
          <cell r="A5195">
            <v>395809</v>
          </cell>
          <cell r="B5195" t="str">
            <v>AVIZAT</v>
          </cell>
        </row>
        <row r="5196">
          <cell r="A5196">
            <v>395831</v>
          </cell>
          <cell r="B5196" t="str">
            <v>AVIZAT</v>
          </cell>
        </row>
        <row r="5197">
          <cell r="A5197">
            <v>395839</v>
          </cell>
          <cell r="B5197" t="str">
            <v>AVIZAT</v>
          </cell>
        </row>
        <row r="5198">
          <cell r="A5198">
            <v>398917</v>
          </cell>
          <cell r="B5198" t="str">
            <v>AVIZAT</v>
          </cell>
        </row>
        <row r="5199">
          <cell r="A5199">
            <v>398918</v>
          </cell>
          <cell r="B5199" t="str">
            <v>AVIZAT</v>
          </cell>
        </row>
        <row r="5200">
          <cell r="A5200">
            <v>398919</v>
          </cell>
          <cell r="B5200" t="str">
            <v>AVIZAT</v>
          </cell>
        </row>
        <row r="5201">
          <cell r="A5201">
            <v>398985</v>
          </cell>
          <cell r="B5201" t="str">
            <v>AVIZAT</v>
          </cell>
        </row>
        <row r="5202">
          <cell r="A5202">
            <v>398983</v>
          </cell>
          <cell r="B5202" t="str">
            <v>AVIZAT</v>
          </cell>
        </row>
        <row r="5203">
          <cell r="A5203">
            <v>398984</v>
          </cell>
          <cell r="B5203" t="str">
            <v>AVIZAT</v>
          </cell>
        </row>
        <row r="5204">
          <cell r="A5204">
            <v>414524</v>
          </cell>
          <cell r="B5204" t="str">
            <v>AVIZAT</v>
          </cell>
        </row>
        <row r="5205">
          <cell r="A5205">
            <v>414525</v>
          </cell>
          <cell r="B5205" t="str">
            <v>AVIZAT</v>
          </cell>
        </row>
        <row r="5206">
          <cell r="A5206">
            <v>416067</v>
          </cell>
          <cell r="B5206" t="str">
            <v>AVIZAT</v>
          </cell>
        </row>
        <row r="5207">
          <cell r="A5207">
            <v>414560</v>
          </cell>
          <cell r="B5207" t="str">
            <v>AVIZAT</v>
          </cell>
        </row>
        <row r="5208">
          <cell r="A5208">
            <v>414559</v>
          </cell>
          <cell r="B5208" t="str">
            <v>AVIZAT</v>
          </cell>
        </row>
        <row r="5209">
          <cell r="A5209">
            <v>414565</v>
          </cell>
          <cell r="B5209" t="str">
            <v>AVIZAT</v>
          </cell>
        </row>
        <row r="5210">
          <cell r="A5210">
            <v>414568</v>
          </cell>
          <cell r="B5210" t="str">
            <v>AVIZAT</v>
          </cell>
        </row>
        <row r="5211">
          <cell r="A5211">
            <v>414649</v>
          </cell>
          <cell r="B5211" t="str">
            <v>AVIZAT</v>
          </cell>
        </row>
        <row r="5212">
          <cell r="A5212">
            <v>414651</v>
          </cell>
          <cell r="B5212" t="str">
            <v>AVIZAT</v>
          </cell>
        </row>
        <row r="5213">
          <cell r="A5213">
            <v>414617</v>
          </cell>
          <cell r="B5213" t="str">
            <v>AVIZAT</v>
          </cell>
        </row>
        <row r="5214">
          <cell r="A5214">
            <v>414616</v>
          </cell>
          <cell r="B5214" t="str">
            <v>AVIZAT</v>
          </cell>
        </row>
        <row r="5215">
          <cell r="A5215">
            <v>414635</v>
          </cell>
          <cell r="B5215" t="str">
            <v>AVIZAT</v>
          </cell>
        </row>
        <row r="5216">
          <cell r="A5216">
            <v>414642</v>
          </cell>
          <cell r="B5216" t="str">
            <v>AVIZAT</v>
          </cell>
        </row>
        <row r="5217">
          <cell r="A5217">
            <v>414621</v>
          </cell>
          <cell r="B5217" t="str">
            <v>AVIZAT</v>
          </cell>
        </row>
        <row r="5218">
          <cell r="A5218">
            <v>414623</v>
          </cell>
          <cell r="B5218" t="str">
            <v>AVIZAT</v>
          </cell>
        </row>
        <row r="5219">
          <cell r="A5219">
            <v>414628</v>
          </cell>
          <cell r="B5219" t="str">
            <v>AVIZAT</v>
          </cell>
        </row>
        <row r="5220">
          <cell r="A5220">
            <v>414630</v>
          </cell>
          <cell r="B5220" t="str">
            <v>AVIZAT</v>
          </cell>
        </row>
        <row r="5221">
          <cell r="A5221">
            <v>414632</v>
          </cell>
          <cell r="B5221" t="str">
            <v>AVIZAT</v>
          </cell>
        </row>
        <row r="5222">
          <cell r="A5222">
            <v>544817</v>
          </cell>
          <cell r="B5222" t="str">
            <v>AVIZAT</v>
          </cell>
        </row>
        <row r="5223">
          <cell r="A5223">
            <v>371041</v>
          </cell>
          <cell r="B5223" t="str">
            <v>AVIZAT</v>
          </cell>
        </row>
        <row r="5224">
          <cell r="A5224">
            <v>469377</v>
          </cell>
          <cell r="B5224" t="str">
            <v>AVIZAT</v>
          </cell>
        </row>
        <row r="5225">
          <cell r="A5225">
            <v>539616</v>
          </cell>
          <cell r="B5225" t="str">
            <v>AVIZAT</v>
          </cell>
        </row>
        <row r="5226">
          <cell r="A5226">
            <v>449693</v>
          </cell>
          <cell r="B5226" t="str">
            <v>AVIZAT</v>
          </cell>
        </row>
        <row r="5227">
          <cell r="A5227">
            <v>496757</v>
          </cell>
          <cell r="B5227" t="str">
            <v>AVIZAT</v>
          </cell>
        </row>
        <row r="5228">
          <cell r="A5228">
            <v>449675</v>
          </cell>
          <cell r="B5228" t="str">
            <v>AVIZAT</v>
          </cell>
        </row>
        <row r="5229">
          <cell r="A5229">
            <v>441630</v>
          </cell>
          <cell r="B5229" t="str">
            <v>AVIZAT</v>
          </cell>
        </row>
        <row r="5230">
          <cell r="A5230">
            <v>449686</v>
          </cell>
          <cell r="B5230" t="str">
            <v>AVIZAT</v>
          </cell>
        </row>
        <row r="5231">
          <cell r="A5231">
            <v>424475</v>
          </cell>
          <cell r="B5231" t="str">
            <v>AVIZAT</v>
          </cell>
        </row>
        <row r="5232">
          <cell r="A5232">
            <v>552852</v>
          </cell>
          <cell r="B5232" t="str">
            <v>AVIZAT</v>
          </cell>
        </row>
        <row r="5233">
          <cell r="A5233">
            <v>571868</v>
          </cell>
          <cell r="B5233" t="str">
            <v>AVIZAT</v>
          </cell>
        </row>
        <row r="5234">
          <cell r="A5234">
            <v>542713</v>
          </cell>
          <cell r="B5234" t="str">
            <v>AVIZAT</v>
          </cell>
        </row>
        <row r="5235">
          <cell r="A5235">
            <v>371070</v>
          </cell>
          <cell r="B5235" t="str">
            <v>AVIZAT</v>
          </cell>
        </row>
        <row r="5236">
          <cell r="A5236">
            <v>441680</v>
          </cell>
          <cell r="B5236" t="str">
            <v>AVIZAT</v>
          </cell>
        </row>
        <row r="5237">
          <cell r="A5237">
            <v>571736</v>
          </cell>
          <cell r="B5237" t="str">
            <v>AVIZAT</v>
          </cell>
        </row>
        <row r="5238">
          <cell r="A5238">
            <v>448975</v>
          </cell>
          <cell r="B5238" t="str">
            <v>AVIZAT</v>
          </cell>
        </row>
        <row r="5239">
          <cell r="A5239">
            <v>429087</v>
          </cell>
          <cell r="B5239" t="str">
            <v>AVIZAT</v>
          </cell>
        </row>
        <row r="5240">
          <cell r="A5240">
            <v>269449</v>
          </cell>
          <cell r="B5240" t="str">
            <v>AVIZAT</v>
          </cell>
        </row>
        <row r="5241">
          <cell r="A5241">
            <v>269450</v>
          </cell>
          <cell r="B5241" t="str">
            <v>AVIZAT</v>
          </cell>
        </row>
        <row r="5242">
          <cell r="A5242">
            <v>436508</v>
          </cell>
          <cell r="B5242" t="str">
            <v>AVIZAT</v>
          </cell>
        </row>
        <row r="5243">
          <cell r="A5243">
            <v>269441</v>
          </cell>
          <cell r="B5243" t="str">
            <v>AVIZAT</v>
          </cell>
        </row>
        <row r="5244">
          <cell r="A5244">
            <v>552827</v>
          </cell>
          <cell r="B5244" t="str">
            <v>AVIZAT</v>
          </cell>
        </row>
        <row r="5245">
          <cell r="A5245">
            <v>534053</v>
          </cell>
          <cell r="B5245" t="str">
            <v>AVIZAT</v>
          </cell>
        </row>
        <row r="5246">
          <cell r="A5246">
            <v>269413</v>
          </cell>
          <cell r="B5246" t="str">
            <v>AVIZAT</v>
          </cell>
        </row>
        <row r="5247">
          <cell r="A5247">
            <v>372756</v>
          </cell>
          <cell r="B5247" t="str">
            <v>AVIZAT</v>
          </cell>
        </row>
        <row r="5248">
          <cell r="A5248">
            <v>364882</v>
          </cell>
          <cell r="B5248" t="str">
            <v>AVIZAT</v>
          </cell>
        </row>
        <row r="5249">
          <cell r="A5249">
            <v>364863</v>
          </cell>
          <cell r="B5249" t="str">
            <v>AVIZAT</v>
          </cell>
        </row>
        <row r="5250">
          <cell r="A5250">
            <v>364797</v>
          </cell>
          <cell r="B5250" t="str">
            <v>AVIZAT</v>
          </cell>
        </row>
        <row r="5251">
          <cell r="A5251">
            <v>364794</v>
          </cell>
          <cell r="B5251" t="str">
            <v>AVIZAT</v>
          </cell>
        </row>
        <row r="5252">
          <cell r="A5252">
            <v>364817</v>
          </cell>
          <cell r="B5252" t="str">
            <v>AVIZAT</v>
          </cell>
        </row>
        <row r="5253">
          <cell r="A5253">
            <v>364851</v>
          </cell>
          <cell r="B5253" t="str">
            <v>AVIZAT</v>
          </cell>
        </row>
        <row r="5254">
          <cell r="A5254">
            <v>364861</v>
          </cell>
          <cell r="B5254" t="str">
            <v>AVIZAT</v>
          </cell>
        </row>
        <row r="5255">
          <cell r="A5255">
            <v>364879</v>
          </cell>
          <cell r="B5255" t="str">
            <v>AVIZAT</v>
          </cell>
        </row>
        <row r="5256">
          <cell r="A5256">
            <v>364854</v>
          </cell>
          <cell r="B5256" t="str">
            <v>AVIZAT</v>
          </cell>
        </row>
        <row r="5257">
          <cell r="A5257">
            <v>364811</v>
          </cell>
          <cell r="B5257" t="str">
            <v>AVIZAT</v>
          </cell>
        </row>
        <row r="5258">
          <cell r="A5258">
            <v>364850</v>
          </cell>
          <cell r="B5258" t="str">
            <v>AVIZAT</v>
          </cell>
        </row>
        <row r="5259">
          <cell r="A5259">
            <v>327830</v>
          </cell>
          <cell r="B5259" t="str">
            <v>AVIZAT</v>
          </cell>
        </row>
        <row r="5260">
          <cell r="A5260">
            <v>327864</v>
          </cell>
          <cell r="B5260" t="str">
            <v>AVIZAT</v>
          </cell>
        </row>
        <row r="5261">
          <cell r="A5261">
            <v>327879</v>
          </cell>
          <cell r="B5261" t="str">
            <v>AVIZAT</v>
          </cell>
        </row>
        <row r="5262">
          <cell r="A5262">
            <v>420213</v>
          </cell>
          <cell r="B5262" t="str">
            <v>AVIZAT</v>
          </cell>
        </row>
        <row r="5263">
          <cell r="A5263">
            <v>327833</v>
          </cell>
          <cell r="B5263" t="str">
            <v>AVIZAT</v>
          </cell>
        </row>
        <row r="5264">
          <cell r="A5264">
            <v>327867</v>
          </cell>
          <cell r="B5264" t="str">
            <v>AVIZAT</v>
          </cell>
        </row>
        <row r="5265">
          <cell r="A5265">
            <v>327835</v>
          </cell>
          <cell r="B5265" t="str">
            <v>AVIZAT</v>
          </cell>
        </row>
        <row r="5266">
          <cell r="A5266">
            <v>327857</v>
          </cell>
          <cell r="B5266" t="str">
            <v>AVIZAT</v>
          </cell>
        </row>
        <row r="5267">
          <cell r="A5267">
            <v>327825</v>
          </cell>
          <cell r="B5267" t="str">
            <v>AVIZAT</v>
          </cell>
        </row>
        <row r="5268">
          <cell r="A5268">
            <v>420212</v>
          </cell>
          <cell r="B5268" t="str">
            <v>AVIZAT</v>
          </cell>
        </row>
        <row r="5269">
          <cell r="A5269">
            <v>420214</v>
          </cell>
          <cell r="B5269" t="str">
            <v>AVIZAT</v>
          </cell>
        </row>
        <row r="5270">
          <cell r="A5270">
            <v>327826</v>
          </cell>
          <cell r="B5270" t="str">
            <v>AVIZAT</v>
          </cell>
        </row>
        <row r="5271">
          <cell r="A5271">
            <v>327856</v>
          </cell>
          <cell r="B5271" t="str">
            <v>AVIZAT</v>
          </cell>
        </row>
        <row r="5272">
          <cell r="A5272">
            <v>327855</v>
          </cell>
          <cell r="B5272" t="str">
            <v>AVIZAT</v>
          </cell>
        </row>
        <row r="5273">
          <cell r="A5273">
            <v>327873</v>
          </cell>
          <cell r="B5273" t="str">
            <v>AVIZAT</v>
          </cell>
        </row>
        <row r="5274">
          <cell r="A5274">
            <v>327837</v>
          </cell>
          <cell r="B5274" t="str">
            <v>AVIZAT</v>
          </cell>
        </row>
        <row r="5275">
          <cell r="A5275">
            <v>327817</v>
          </cell>
          <cell r="B5275" t="str">
            <v>AVIZAT</v>
          </cell>
        </row>
        <row r="5276">
          <cell r="A5276">
            <v>327819</v>
          </cell>
          <cell r="B5276" t="str">
            <v>AVIZAT</v>
          </cell>
        </row>
        <row r="5277">
          <cell r="A5277">
            <v>414625</v>
          </cell>
          <cell r="B5277" t="str">
            <v>AVIZAT</v>
          </cell>
        </row>
        <row r="5278">
          <cell r="A5278">
            <v>414626</v>
          </cell>
          <cell r="B5278" t="str">
            <v>AVIZAT</v>
          </cell>
        </row>
        <row r="5279">
          <cell r="A5279">
            <v>414615</v>
          </cell>
          <cell r="B5279" t="str">
            <v>AVIZAT</v>
          </cell>
        </row>
        <row r="5280">
          <cell r="A5280">
            <v>414622</v>
          </cell>
          <cell r="B5280" t="str">
            <v>AVIZAT</v>
          </cell>
        </row>
        <row r="5281">
          <cell r="A5281">
            <v>414629</v>
          </cell>
          <cell r="B5281" t="str">
            <v>AVIZAT</v>
          </cell>
        </row>
        <row r="5282">
          <cell r="A5282">
            <v>414640</v>
          </cell>
          <cell r="B5282" t="str">
            <v>AVIZAT</v>
          </cell>
        </row>
        <row r="5283">
          <cell r="A5283">
            <v>414647</v>
          </cell>
          <cell r="B5283" t="str">
            <v>AVIZAT</v>
          </cell>
        </row>
        <row r="5284">
          <cell r="A5284">
            <v>414641</v>
          </cell>
          <cell r="B5284" t="str">
            <v>AVIZAT</v>
          </cell>
        </row>
        <row r="5285">
          <cell r="A5285">
            <v>414624</v>
          </cell>
          <cell r="B5285" t="str">
            <v>AVIZAT</v>
          </cell>
        </row>
        <row r="5286">
          <cell r="A5286">
            <v>414627</v>
          </cell>
          <cell r="B5286" t="str">
            <v>AVIZAT</v>
          </cell>
        </row>
        <row r="5287">
          <cell r="A5287">
            <v>414612</v>
          </cell>
          <cell r="B5287" t="str">
            <v>AVIZAT</v>
          </cell>
        </row>
        <row r="5288">
          <cell r="A5288">
            <v>414614</v>
          </cell>
          <cell r="B5288" t="str">
            <v>AVIZAT</v>
          </cell>
        </row>
        <row r="5289">
          <cell r="A5289">
            <v>414637</v>
          </cell>
          <cell r="B5289" t="str">
            <v>AVIZAT</v>
          </cell>
        </row>
        <row r="5290">
          <cell r="A5290">
            <v>414639</v>
          </cell>
          <cell r="B5290" t="str">
            <v>AVIZAT</v>
          </cell>
        </row>
        <row r="5291">
          <cell r="A5291">
            <v>414646</v>
          </cell>
          <cell r="B5291" t="str">
            <v>AVIZAT</v>
          </cell>
        </row>
        <row r="5292">
          <cell r="A5292">
            <v>414648</v>
          </cell>
          <cell r="B5292" t="str">
            <v>AVIZAT</v>
          </cell>
        </row>
        <row r="5293">
          <cell r="A5293">
            <v>435236</v>
          </cell>
          <cell r="B5293" t="str">
            <v>AVIZAT</v>
          </cell>
        </row>
        <row r="5294">
          <cell r="A5294">
            <v>394176</v>
          </cell>
          <cell r="B5294" t="str">
            <v>AVIZAT</v>
          </cell>
        </row>
        <row r="5295">
          <cell r="A5295">
            <v>394201</v>
          </cell>
          <cell r="B5295" t="str">
            <v>AVIZAT</v>
          </cell>
        </row>
        <row r="5296">
          <cell r="A5296">
            <v>394174</v>
          </cell>
          <cell r="B5296" t="str">
            <v>AVIZAT</v>
          </cell>
        </row>
        <row r="5297">
          <cell r="A5297">
            <v>394233</v>
          </cell>
          <cell r="B5297" t="str">
            <v>AVIZAT</v>
          </cell>
        </row>
        <row r="5298">
          <cell r="A5298">
            <v>394165</v>
          </cell>
          <cell r="B5298" t="str">
            <v>AVIZAT</v>
          </cell>
        </row>
        <row r="5299">
          <cell r="A5299">
            <v>394142</v>
          </cell>
          <cell r="B5299" t="str">
            <v>AVIZAT</v>
          </cell>
        </row>
        <row r="5300">
          <cell r="A5300">
            <v>394197</v>
          </cell>
          <cell r="B5300" t="str">
            <v>AVIZAT</v>
          </cell>
        </row>
        <row r="5301">
          <cell r="A5301">
            <v>394206</v>
          </cell>
          <cell r="B5301" t="str">
            <v>AVIZAT</v>
          </cell>
        </row>
        <row r="5302">
          <cell r="A5302">
            <v>394208</v>
          </cell>
          <cell r="B5302" t="str">
            <v>AVIZAT</v>
          </cell>
        </row>
        <row r="5303">
          <cell r="A5303">
            <v>394204</v>
          </cell>
          <cell r="B5303" t="str">
            <v>AVIZAT</v>
          </cell>
        </row>
        <row r="5304">
          <cell r="A5304">
            <v>394203</v>
          </cell>
          <cell r="B5304" t="str">
            <v>AVIZAT</v>
          </cell>
        </row>
        <row r="5305">
          <cell r="A5305">
            <v>394185</v>
          </cell>
          <cell r="B5305" t="str">
            <v>AVIZAT</v>
          </cell>
        </row>
        <row r="5306">
          <cell r="A5306">
            <v>394186</v>
          </cell>
          <cell r="B5306" t="str">
            <v>AVIZAT</v>
          </cell>
        </row>
        <row r="5307">
          <cell r="A5307">
            <v>394229</v>
          </cell>
          <cell r="B5307" t="str">
            <v>AVIZAT</v>
          </cell>
        </row>
        <row r="5308">
          <cell r="A5308">
            <v>394227</v>
          </cell>
          <cell r="B5308" t="str">
            <v>AVIZAT</v>
          </cell>
        </row>
        <row r="5309">
          <cell r="A5309">
            <v>394144</v>
          </cell>
          <cell r="B5309" t="str">
            <v>AVIZAT</v>
          </cell>
        </row>
        <row r="5310">
          <cell r="A5310">
            <v>394146</v>
          </cell>
          <cell r="B5310" t="str">
            <v>AVIZAT</v>
          </cell>
        </row>
        <row r="5311">
          <cell r="A5311">
            <v>394161</v>
          </cell>
          <cell r="B5311" t="str">
            <v>AVIZAT</v>
          </cell>
        </row>
        <row r="5312">
          <cell r="A5312">
            <v>394163</v>
          </cell>
          <cell r="B5312" t="str">
            <v>AVIZAT</v>
          </cell>
        </row>
        <row r="5313">
          <cell r="A5313">
            <v>394210</v>
          </cell>
          <cell r="B5313" t="str">
            <v>AVIZAT</v>
          </cell>
        </row>
        <row r="5314">
          <cell r="A5314">
            <v>394193</v>
          </cell>
          <cell r="B5314" t="str">
            <v>AVIZAT</v>
          </cell>
        </row>
        <row r="5315">
          <cell r="A5315">
            <v>394212</v>
          </cell>
          <cell r="B5315" t="str">
            <v>AVIZAT</v>
          </cell>
        </row>
        <row r="5316">
          <cell r="A5316">
            <v>394178</v>
          </cell>
          <cell r="B5316" t="str">
            <v>AVIZAT</v>
          </cell>
        </row>
        <row r="5317">
          <cell r="A5317">
            <v>394180</v>
          </cell>
          <cell r="B5317" t="str">
            <v>AVIZAT</v>
          </cell>
        </row>
        <row r="5318">
          <cell r="A5318">
            <v>364875</v>
          </cell>
          <cell r="B5318" t="str">
            <v>AVIZAT</v>
          </cell>
        </row>
        <row r="5319">
          <cell r="A5319">
            <v>364818</v>
          </cell>
          <cell r="B5319" t="str">
            <v>AVIZAT</v>
          </cell>
        </row>
        <row r="5320">
          <cell r="A5320">
            <v>364825</v>
          </cell>
          <cell r="B5320" t="str">
            <v>AVIZAT</v>
          </cell>
        </row>
        <row r="5321">
          <cell r="A5321">
            <v>364843</v>
          </cell>
          <cell r="B5321" t="str">
            <v>AVIZAT</v>
          </cell>
        </row>
        <row r="5322">
          <cell r="A5322">
            <v>364868</v>
          </cell>
          <cell r="B5322" t="str">
            <v>AVIZAT</v>
          </cell>
        </row>
        <row r="5323">
          <cell r="A5323">
            <v>364800</v>
          </cell>
          <cell r="B5323" t="str">
            <v>AVIZAT</v>
          </cell>
        </row>
        <row r="5324">
          <cell r="A5324">
            <v>364793</v>
          </cell>
          <cell r="B5324" t="str">
            <v>AVIZAT</v>
          </cell>
        </row>
        <row r="5325">
          <cell r="A5325">
            <v>364836</v>
          </cell>
          <cell r="B5325" t="str">
            <v>AVIZAT</v>
          </cell>
        </row>
        <row r="5326">
          <cell r="A5326">
            <v>469967</v>
          </cell>
          <cell r="B5326" t="str">
            <v>AVIZAT</v>
          </cell>
        </row>
        <row r="5327">
          <cell r="A5327">
            <v>364870</v>
          </cell>
          <cell r="B5327" t="str">
            <v>AVIZAT</v>
          </cell>
        </row>
        <row r="5328">
          <cell r="A5328">
            <v>364820</v>
          </cell>
          <cell r="B5328" t="str">
            <v>AVIZAT</v>
          </cell>
        </row>
        <row r="5329">
          <cell r="A5329">
            <v>364809</v>
          </cell>
          <cell r="B5329" t="str">
            <v>AVIZAT</v>
          </cell>
        </row>
        <row r="5330">
          <cell r="A5330">
            <v>364852</v>
          </cell>
          <cell r="B5330" t="str">
            <v>AVIZAT</v>
          </cell>
        </row>
        <row r="5331">
          <cell r="A5331">
            <v>364802</v>
          </cell>
          <cell r="B5331" t="str">
            <v>AVIZAT</v>
          </cell>
        </row>
        <row r="5332">
          <cell r="A5332">
            <v>364877</v>
          </cell>
          <cell r="B5332" t="str">
            <v>AVIZAT</v>
          </cell>
        </row>
        <row r="5333">
          <cell r="A5333">
            <v>434301</v>
          </cell>
          <cell r="B5333" t="str">
            <v>AVIZAT</v>
          </cell>
        </row>
        <row r="5334">
          <cell r="A5334">
            <v>364859</v>
          </cell>
          <cell r="B5334" t="str">
            <v>AVIZAT</v>
          </cell>
        </row>
        <row r="5335">
          <cell r="A5335">
            <v>364884</v>
          </cell>
          <cell r="B5335" t="str">
            <v>AVIZAT</v>
          </cell>
        </row>
        <row r="5336">
          <cell r="A5336">
            <v>420069</v>
          </cell>
          <cell r="B5336" t="str">
            <v>AVIZAT</v>
          </cell>
        </row>
        <row r="5337">
          <cell r="A5337">
            <v>290930</v>
          </cell>
          <cell r="B5337" t="str">
            <v>AVIZAT</v>
          </cell>
        </row>
        <row r="5338">
          <cell r="A5338">
            <v>379590</v>
          </cell>
          <cell r="B5338" t="str">
            <v>AVIZAT</v>
          </cell>
        </row>
        <row r="5339">
          <cell r="A5339">
            <v>420168</v>
          </cell>
          <cell r="B5339" t="str">
            <v>AVIZAT</v>
          </cell>
        </row>
        <row r="5340">
          <cell r="A5340">
            <v>379571</v>
          </cell>
          <cell r="B5340" t="str">
            <v>AVIZAT</v>
          </cell>
        </row>
        <row r="5341">
          <cell r="A5341">
            <v>379587</v>
          </cell>
          <cell r="B5341" t="str">
            <v>AVIZAT</v>
          </cell>
        </row>
        <row r="5342">
          <cell r="A5342">
            <v>379589</v>
          </cell>
          <cell r="B5342" t="str">
            <v>AVIZAT</v>
          </cell>
        </row>
        <row r="5343">
          <cell r="A5343">
            <v>379570</v>
          </cell>
          <cell r="B5343" t="str">
            <v>AVIZAT</v>
          </cell>
        </row>
        <row r="5344">
          <cell r="A5344">
            <v>379595</v>
          </cell>
          <cell r="B5344" t="str">
            <v>AVIZAT</v>
          </cell>
        </row>
        <row r="5345">
          <cell r="A5345">
            <v>379596</v>
          </cell>
          <cell r="B5345" t="str">
            <v>AVIZAT</v>
          </cell>
        </row>
        <row r="5346">
          <cell r="A5346">
            <v>379578</v>
          </cell>
          <cell r="B5346" t="str">
            <v>AVIZAT</v>
          </cell>
        </row>
        <row r="5347">
          <cell r="A5347">
            <v>420625</v>
          </cell>
          <cell r="B5347" t="str">
            <v>AVIZAT</v>
          </cell>
        </row>
        <row r="5348">
          <cell r="A5348">
            <v>541525</v>
          </cell>
          <cell r="B5348" t="str">
            <v>AVIZAT</v>
          </cell>
        </row>
        <row r="5349">
          <cell r="A5349">
            <v>379581</v>
          </cell>
          <cell r="B5349" t="str">
            <v>AVIZAT</v>
          </cell>
        </row>
        <row r="5350">
          <cell r="A5350">
            <v>379572</v>
          </cell>
          <cell r="B5350" t="str">
            <v>AVIZAT</v>
          </cell>
        </row>
        <row r="5351">
          <cell r="A5351">
            <v>379593</v>
          </cell>
          <cell r="B5351" t="str">
            <v>AVIZAT</v>
          </cell>
        </row>
        <row r="5352">
          <cell r="A5352">
            <v>379600</v>
          </cell>
          <cell r="B5352" t="str">
            <v>AVIZAT</v>
          </cell>
        </row>
        <row r="5353">
          <cell r="A5353">
            <v>379574</v>
          </cell>
          <cell r="B5353" t="str">
            <v>AVIZAT</v>
          </cell>
        </row>
        <row r="5354">
          <cell r="A5354">
            <v>327849</v>
          </cell>
          <cell r="B5354" t="str">
            <v>AVIZAT</v>
          </cell>
        </row>
        <row r="5355">
          <cell r="A5355">
            <v>471670</v>
          </cell>
          <cell r="B5355" t="str">
            <v>AVIZAT</v>
          </cell>
        </row>
        <row r="5356">
          <cell r="A5356">
            <v>327876</v>
          </cell>
          <cell r="B5356" t="str">
            <v>AVIZAT</v>
          </cell>
        </row>
        <row r="5357">
          <cell r="A5357">
            <v>327853</v>
          </cell>
          <cell r="B5357" t="str">
            <v>AVIZAT</v>
          </cell>
        </row>
        <row r="5358">
          <cell r="A5358">
            <v>327854</v>
          </cell>
          <cell r="B5358" t="str">
            <v>AVIZAT</v>
          </cell>
        </row>
        <row r="5359">
          <cell r="A5359">
            <v>327840</v>
          </cell>
          <cell r="B5359" t="str">
            <v>AVIZAT</v>
          </cell>
        </row>
        <row r="5360">
          <cell r="A5360">
            <v>327839</v>
          </cell>
          <cell r="B5360" t="str">
            <v>AVIZAT</v>
          </cell>
        </row>
        <row r="5361">
          <cell r="A5361">
            <v>327822</v>
          </cell>
          <cell r="B5361" t="str">
            <v>AVIZAT</v>
          </cell>
        </row>
        <row r="5362">
          <cell r="A5362">
            <v>327821</v>
          </cell>
          <cell r="B5362" t="str">
            <v>AVIZAT</v>
          </cell>
        </row>
        <row r="5363">
          <cell r="A5363">
            <v>327859</v>
          </cell>
          <cell r="B5363" t="str">
            <v>AVIZAT</v>
          </cell>
        </row>
        <row r="5364">
          <cell r="A5364">
            <v>327870</v>
          </cell>
          <cell r="B5364" t="str">
            <v>AVIZAT</v>
          </cell>
        </row>
        <row r="5365">
          <cell r="A5365">
            <v>448902</v>
          </cell>
          <cell r="B5365" t="str">
            <v>AVIZAT</v>
          </cell>
        </row>
        <row r="5366">
          <cell r="A5366">
            <v>351128</v>
          </cell>
          <cell r="B5366" t="str">
            <v>AVIZAT</v>
          </cell>
        </row>
        <row r="5367">
          <cell r="A5367">
            <v>351145</v>
          </cell>
          <cell r="B5367" t="str">
            <v>AVIZAT</v>
          </cell>
        </row>
        <row r="5368">
          <cell r="A5368">
            <v>440210</v>
          </cell>
          <cell r="B5368" t="str">
            <v>AVIZAT</v>
          </cell>
        </row>
        <row r="5369">
          <cell r="A5369">
            <v>351117</v>
          </cell>
          <cell r="B5369" t="str">
            <v>AVIZAT</v>
          </cell>
        </row>
        <row r="5370">
          <cell r="A5370">
            <v>420215</v>
          </cell>
          <cell r="B5370" t="str">
            <v>AVIZAT</v>
          </cell>
        </row>
        <row r="5371">
          <cell r="A5371">
            <v>351138</v>
          </cell>
          <cell r="B5371" t="str">
            <v>AVIZAT</v>
          </cell>
        </row>
        <row r="5372">
          <cell r="A5372">
            <v>549939</v>
          </cell>
          <cell r="B5372" t="str">
            <v>AVIZAT</v>
          </cell>
        </row>
        <row r="5373">
          <cell r="A5373">
            <v>360345</v>
          </cell>
          <cell r="B5373" t="str">
            <v>AVIZAT</v>
          </cell>
        </row>
        <row r="5374">
          <cell r="A5374">
            <v>360342</v>
          </cell>
          <cell r="B5374" t="str">
            <v>AVIZAT</v>
          </cell>
        </row>
        <row r="5375">
          <cell r="A5375">
            <v>360359</v>
          </cell>
          <cell r="B5375" t="str">
            <v>AVIZAT</v>
          </cell>
        </row>
        <row r="5376">
          <cell r="A5376">
            <v>360360</v>
          </cell>
          <cell r="B5376" t="str">
            <v>AVIZAT</v>
          </cell>
        </row>
        <row r="5377">
          <cell r="A5377">
            <v>360378</v>
          </cell>
          <cell r="B5377" t="str">
            <v>AVIZAT</v>
          </cell>
        </row>
        <row r="5378">
          <cell r="A5378">
            <v>360351</v>
          </cell>
          <cell r="B5378" t="str">
            <v>AVIZAT</v>
          </cell>
        </row>
        <row r="5379">
          <cell r="A5379">
            <v>360353</v>
          </cell>
          <cell r="B5379" t="str">
            <v>AVIZAT</v>
          </cell>
        </row>
        <row r="5380">
          <cell r="A5380">
            <v>360368</v>
          </cell>
          <cell r="B5380" t="str">
            <v>AVIZAT</v>
          </cell>
        </row>
        <row r="5381">
          <cell r="A5381">
            <v>360370</v>
          </cell>
          <cell r="B5381" t="str">
            <v>AVIZAT</v>
          </cell>
        </row>
        <row r="5382">
          <cell r="A5382">
            <v>456715</v>
          </cell>
          <cell r="B5382" t="str">
            <v>AVIZAT</v>
          </cell>
        </row>
        <row r="5383">
          <cell r="A5383">
            <v>568893</v>
          </cell>
          <cell r="B5383" t="str">
            <v>AVIZAT</v>
          </cell>
        </row>
        <row r="5384">
          <cell r="A5384">
            <v>360357</v>
          </cell>
          <cell r="B5384" t="str">
            <v>AVIZAT</v>
          </cell>
        </row>
        <row r="5385">
          <cell r="A5385">
            <v>360366</v>
          </cell>
          <cell r="B5385" t="str">
            <v>AVIZAT</v>
          </cell>
        </row>
        <row r="5386">
          <cell r="A5386">
            <v>360343</v>
          </cell>
          <cell r="B5386" t="str">
            <v>AVIZAT</v>
          </cell>
        </row>
        <row r="5387">
          <cell r="A5387">
            <v>360361</v>
          </cell>
          <cell r="B5387" t="str">
            <v>AVIZAT</v>
          </cell>
        </row>
        <row r="5388">
          <cell r="A5388">
            <v>360344</v>
          </cell>
          <cell r="B5388" t="str">
            <v>AVIZAT</v>
          </cell>
        </row>
        <row r="5389">
          <cell r="A5389">
            <v>360375</v>
          </cell>
          <cell r="B5389" t="str">
            <v>AVIZAT</v>
          </cell>
        </row>
        <row r="5390">
          <cell r="A5390">
            <v>360371</v>
          </cell>
          <cell r="B5390" t="str">
            <v>AVIZAT</v>
          </cell>
        </row>
        <row r="5391">
          <cell r="A5391">
            <v>360350</v>
          </cell>
          <cell r="B5391" t="str">
            <v>AVIZAT</v>
          </cell>
        </row>
        <row r="5392">
          <cell r="A5392">
            <v>456714</v>
          </cell>
          <cell r="B5392" t="str">
            <v>AVIZAT</v>
          </cell>
        </row>
        <row r="5393">
          <cell r="A5393">
            <v>360348</v>
          </cell>
          <cell r="B5393" t="str">
            <v>AVIZAT</v>
          </cell>
        </row>
        <row r="5394">
          <cell r="A5394">
            <v>360346</v>
          </cell>
          <cell r="B5394" t="str">
            <v>AVIZAT</v>
          </cell>
        </row>
        <row r="5395">
          <cell r="A5395">
            <v>360374</v>
          </cell>
          <cell r="B5395" t="str">
            <v>AVIZAT</v>
          </cell>
        </row>
        <row r="5396">
          <cell r="A5396">
            <v>414619</v>
          </cell>
          <cell r="B5396" t="str">
            <v>AVIZAT</v>
          </cell>
        </row>
        <row r="5397">
          <cell r="A5397">
            <v>414634</v>
          </cell>
          <cell r="B5397" t="str">
            <v>AVIZAT</v>
          </cell>
        </row>
        <row r="5398">
          <cell r="A5398">
            <v>414636</v>
          </cell>
          <cell r="B5398" t="str">
            <v>AVIZAT</v>
          </cell>
        </row>
        <row r="5399">
          <cell r="A5399">
            <v>414643</v>
          </cell>
          <cell r="B5399" t="str">
            <v>AVIZAT</v>
          </cell>
        </row>
        <row r="5400">
          <cell r="A5400">
            <v>414644</v>
          </cell>
          <cell r="B5400" t="str">
            <v>AVIZAT</v>
          </cell>
        </row>
        <row r="5401">
          <cell r="A5401">
            <v>414645</v>
          </cell>
          <cell r="B5401" t="str">
            <v>AVIZAT</v>
          </cell>
        </row>
        <row r="5402">
          <cell r="A5402">
            <v>414613</v>
          </cell>
          <cell r="B5402" t="str">
            <v>AVIZAT</v>
          </cell>
        </row>
        <row r="5403">
          <cell r="A5403">
            <v>414620</v>
          </cell>
          <cell r="B5403" t="str">
            <v>AVIZAT</v>
          </cell>
        </row>
        <row r="5404">
          <cell r="A5404">
            <v>414631</v>
          </cell>
          <cell r="B5404" t="str">
            <v>AVIZAT</v>
          </cell>
        </row>
        <row r="5405">
          <cell r="A5405">
            <v>414638</v>
          </cell>
          <cell r="B5405" t="str">
            <v>AVIZAT</v>
          </cell>
        </row>
        <row r="5406">
          <cell r="A5406">
            <v>414618</v>
          </cell>
          <cell r="B5406" t="str">
            <v>AVIZAT</v>
          </cell>
        </row>
        <row r="5407">
          <cell r="A5407">
            <v>414633</v>
          </cell>
          <cell r="B5407" t="str">
            <v>AVIZAT</v>
          </cell>
        </row>
        <row r="5408">
          <cell r="A5408">
            <v>414652</v>
          </cell>
          <cell r="B5408" t="str">
            <v>AVIZAT</v>
          </cell>
        </row>
        <row r="5409">
          <cell r="A5409">
            <v>415688</v>
          </cell>
          <cell r="B5409" t="str">
            <v>AVIZAT</v>
          </cell>
        </row>
        <row r="5410">
          <cell r="A5410">
            <v>415652</v>
          </cell>
          <cell r="B5410" t="str">
            <v>AVIZAT</v>
          </cell>
        </row>
        <row r="5411">
          <cell r="A5411">
            <v>415669</v>
          </cell>
          <cell r="B5411" t="str">
            <v>AVIZAT</v>
          </cell>
        </row>
        <row r="5412">
          <cell r="A5412">
            <v>415667</v>
          </cell>
          <cell r="B5412" t="str">
            <v>AVIZAT</v>
          </cell>
        </row>
        <row r="5413">
          <cell r="A5413">
            <v>416385</v>
          </cell>
          <cell r="B5413" t="str">
            <v>AVIZAT</v>
          </cell>
        </row>
        <row r="5414">
          <cell r="A5414">
            <v>421580</v>
          </cell>
          <cell r="B5414" t="str">
            <v>AVIZAT</v>
          </cell>
        </row>
        <row r="5415">
          <cell r="A5415">
            <v>421579</v>
          </cell>
          <cell r="B5415" t="str">
            <v>AVIZAT</v>
          </cell>
        </row>
        <row r="5416">
          <cell r="A5416">
            <v>568647</v>
          </cell>
          <cell r="B5416" t="str">
            <v>AVIZAT</v>
          </cell>
        </row>
        <row r="5417">
          <cell r="A5417">
            <v>568648</v>
          </cell>
          <cell r="B5417" t="str">
            <v>AVIZAT</v>
          </cell>
        </row>
        <row r="5418">
          <cell r="A5418">
            <v>574020</v>
          </cell>
          <cell r="B5418" t="str">
            <v>AVIZAT</v>
          </cell>
        </row>
        <row r="5419">
          <cell r="A5419">
            <v>398057</v>
          </cell>
          <cell r="B5419" t="str">
            <v>AVIZAT</v>
          </cell>
        </row>
        <row r="5420">
          <cell r="A5420">
            <v>568640</v>
          </cell>
          <cell r="B5420" t="str">
            <v>AVIZAT</v>
          </cell>
        </row>
        <row r="5421">
          <cell r="A5421">
            <v>565798</v>
          </cell>
          <cell r="B5421" t="str">
            <v>AVIZAT</v>
          </cell>
        </row>
        <row r="5422">
          <cell r="A5422">
            <v>565800</v>
          </cell>
          <cell r="B5422" t="str">
            <v>AVIZAT</v>
          </cell>
        </row>
        <row r="5423">
          <cell r="A5423">
            <v>442856</v>
          </cell>
          <cell r="B5423" t="str">
            <v>AVIZAT</v>
          </cell>
        </row>
        <row r="5424">
          <cell r="A5424">
            <v>397827</v>
          </cell>
          <cell r="B5424" t="str">
            <v>AVIZAT</v>
          </cell>
        </row>
        <row r="5425">
          <cell r="A5425">
            <v>457555</v>
          </cell>
          <cell r="B5425" t="str">
            <v>AVIZAT</v>
          </cell>
        </row>
        <row r="5426">
          <cell r="A5426">
            <v>570397</v>
          </cell>
          <cell r="B5426" t="str">
            <v>AVIZAT</v>
          </cell>
        </row>
        <row r="5427">
          <cell r="A5427">
            <v>426362</v>
          </cell>
          <cell r="B5427" t="str">
            <v>AVIZAT</v>
          </cell>
        </row>
        <row r="5428">
          <cell r="A5428">
            <v>452691</v>
          </cell>
          <cell r="B5428" t="str">
            <v>AVIZAT</v>
          </cell>
        </row>
        <row r="5429">
          <cell r="A5429">
            <v>568643</v>
          </cell>
          <cell r="B5429" t="str">
            <v>AVIZAT</v>
          </cell>
        </row>
        <row r="5430">
          <cell r="A5430">
            <v>568645</v>
          </cell>
          <cell r="B5430" t="str">
            <v>AVIZAT</v>
          </cell>
        </row>
        <row r="5431">
          <cell r="A5431">
            <v>431712</v>
          </cell>
          <cell r="B5431" t="str">
            <v>AVIZAT</v>
          </cell>
        </row>
        <row r="5432">
          <cell r="A5432">
            <v>548696</v>
          </cell>
          <cell r="B5432" t="str">
            <v>AVIZAT</v>
          </cell>
        </row>
        <row r="5433">
          <cell r="A5433">
            <v>421578</v>
          </cell>
          <cell r="B5433" t="str">
            <v>AVIZAT</v>
          </cell>
        </row>
        <row r="5434">
          <cell r="A5434">
            <v>455110</v>
          </cell>
          <cell r="B5434" t="str">
            <v>AVIZAT</v>
          </cell>
        </row>
        <row r="5435">
          <cell r="A5435">
            <v>397873</v>
          </cell>
          <cell r="B5435" t="str">
            <v>AVIZAT</v>
          </cell>
        </row>
        <row r="5436">
          <cell r="A5436">
            <v>397871</v>
          </cell>
          <cell r="B5436" t="str">
            <v>AVIZAT</v>
          </cell>
        </row>
        <row r="5437">
          <cell r="A5437">
            <v>360363</v>
          </cell>
          <cell r="B5437" t="str">
            <v>AVIZAT</v>
          </cell>
        </row>
        <row r="5438">
          <cell r="A5438">
            <v>360349</v>
          </cell>
          <cell r="B5438" t="str">
            <v>AVIZAT</v>
          </cell>
        </row>
        <row r="5439">
          <cell r="A5439">
            <v>456713</v>
          </cell>
          <cell r="B5439" t="str">
            <v>AVIZAT</v>
          </cell>
        </row>
        <row r="5440">
          <cell r="A5440">
            <v>360356</v>
          </cell>
          <cell r="B5440" t="str">
            <v>AVIZAT</v>
          </cell>
        </row>
        <row r="5441">
          <cell r="A5441">
            <v>360358</v>
          </cell>
          <cell r="B5441" t="str">
            <v>AVIZAT</v>
          </cell>
        </row>
        <row r="5442">
          <cell r="A5442">
            <v>360365</v>
          </cell>
          <cell r="B5442" t="str">
            <v>AVIZAT</v>
          </cell>
        </row>
        <row r="5443">
          <cell r="A5443">
            <v>360372</v>
          </cell>
          <cell r="B5443" t="str">
            <v>AVIZAT</v>
          </cell>
        </row>
        <row r="5444">
          <cell r="A5444">
            <v>360352</v>
          </cell>
          <cell r="B5444" t="str">
            <v>AVIZAT</v>
          </cell>
        </row>
        <row r="5445">
          <cell r="A5445">
            <v>360367</v>
          </cell>
          <cell r="B5445" t="str">
            <v>AVIZAT</v>
          </cell>
        </row>
        <row r="5446">
          <cell r="A5446">
            <v>569009</v>
          </cell>
          <cell r="B5446" t="str">
            <v>AVIZAT</v>
          </cell>
        </row>
        <row r="5447">
          <cell r="A5447">
            <v>456716</v>
          </cell>
          <cell r="B5447" t="str">
            <v>AVIZAT</v>
          </cell>
        </row>
        <row r="5448">
          <cell r="A5448">
            <v>141796</v>
          </cell>
          <cell r="B5448" t="str">
            <v>AVIZAT</v>
          </cell>
        </row>
        <row r="5449">
          <cell r="A5449">
            <v>141751</v>
          </cell>
          <cell r="B5449" t="str">
            <v>AVIZAT</v>
          </cell>
        </row>
        <row r="5450">
          <cell r="A5450">
            <v>552751</v>
          </cell>
          <cell r="B5450" t="str">
            <v>AVIZAT</v>
          </cell>
        </row>
        <row r="5451">
          <cell r="A5451">
            <v>144633</v>
          </cell>
          <cell r="B5451" t="str">
            <v>AVIZAT</v>
          </cell>
        </row>
        <row r="5452">
          <cell r="A5452">
            <v>144653</v>
          </cell>
          <cell r="B5452" t="str">
            <v>AVIZAT</v>
          </cell>
        </row>
        <row r="5453">
          <cell r="A5453">
            <v>144627</v>
          </cell>
          <cell r="B5453" t="str">
            <v>AVIZAT</v>
          </cell>
        </row>
        <row r="5454">
          <cell r="A5454">
            <v>144714</v>
          </cell>
          <cell r="B5454" t="str">
            <v>AVIZAT</v>
          </cell>
        </row>
        <row r="5455">
          <cell r="A5455">
            <v>552054</v>
          </cell>
          <cell r="B5455" t="str">
            <v>AVIZAT</v>
          </cell>
        </row>
        <row r="5456">
          <cell r="A5456">
            <v>364759</v>
          </cell>
          <cell r="B5456" t="str">
            <v>AVIZAT</v>
          </cell>
        </row>
        <row r="5457">
          <cell r="A5457">
            <v>364734</v>
          </cell>
          <cell r="B5457" t="str">
            <v>AVIZAT</v>
          </cell>
        </row>
        <row r="5458">
          <cell r="A5458">
            <v>364752</v>
          </cell>
          <cell r="B5458" t="str">
            <v>AVIZAT</v>
          </cell>
        </row>
        <row r="5459">
          <cell r="A5459">
            <v>364695</v>
          </cell>
          <cell r="B5459" t="str">
            <v>AVIZAT</v>
          </cell>
        </row>
        <row r="5460">
          <cell r="A5460">
            <v>364720</v>
          </cell>
          <cell r="B5460" t="str">
            <v>AVIZAT</v>
          </cell>
        </row>
        <row r="5461">
          <cell r="A5461">
            <v>364727</v>
          </cell>
          <cell r="B5461" t="str">
            <v>AVIZAT</v>
          </cell>
        </row>
        <row r="5462">
          <cell r="A5462">
            <v>364770</v>
          </cell>
          <cell r="B5462" t="str">
            <v>AVIZAT</v>
          </cell>
        </row>
        <row r="5463">
          <cell r="A5463">
            <v>364774</v>
          </cell>
          <cell r="B5463" t="str">
            <v>AVIZAT</v>
          </cell>
        </row>
        <row r="5464">
          <cell r="A5464">
            <v>364687</v>
          </cell>
          <cell r="B5464" t="str">
            <v>AVIZAT</v>
          </cell>
        </row>
        <row r="5465">
          <cell r="A5465">
            <v>364705</v>
          </cell>
          <cell r="B5465" t="str">
            <v>AVIZAT</v>
          </cell>
        </row>
        <row r="5466">
          <cell r="A5466">
            <v>364706</v>
          </cell>
          <cell r="B5466" t="str">
            <v>AVIZAT</v>
          </cell>
        </row>
        <row r="5467">
          <cell r="A5467">
            <v>364738</v>
          </cell>
          <cell r="B5467" t="str">
            <v>AVIZAT</v>
          </cell>
        </row>
        <row r="5468">
          <cell r="A5468">
            <v>364688</v>
          </cell>
          <cell r="B5468" t="str">
            <v>AVIZAT</v>
          </cell>
        </row>
        <row r="5469">
          <cell r="A5469">
            <v>364691</v>
          </cell>
          <cell r="B5469" t="str">
            <v>AVIZAT</v>
          </cell>
        </row>
        <row r="5470">
          <cell r="A5470">
            <v>364724</v>
          </cell>
          <cell r="B5470" t="str">
            <v>AVIZAT</v>
          </cell>
        </row>
        <row r="5471">
          <cell r="A5471">
            <v>364755</v>
          </cell>
          <cell r="B5471" t="str">
            <v>AVIZAT</v>
          </cell>
        </row>
        <row r="5472">
          <cell r="A5472">
            <v>364694</v>
          </cell>
          <cell r="B5472" t="str">
            <v>AVIZAT</v>
          </cell>
        </row>
        <row r="5473">
          <cell r="A5473">
            <v>364717</v>
          </cell>
          <cell r="B5473" t="str">
            <v>AVIZAT</v>
          </cell>
        </row>
        <row r="5474">
          <cell r="A5474">
            <v>364726</v>
          </cell>
          <cell r="B5474" t="str">
            <v>AVIZAT</v>
          </cell>
        </row>
        <row r="5475">
          <cell r="A5475">
            <v>364728</v>
          </cell>
          <cell r="B5475" t="str">
            <v>AVIZAT</v>
          </cell>
        </row>
        <row r="5476">
          <cell r="A5476">
            <v>364751</v>
          </cell>
          <cell r="B5476" t="str">
            <v>AVIZAT</v>
          </cell>
        </row>
        <row r="5477">
          <cell r="A5477">
            <v>144585</v>
          </cell>
          <cell r="B5477" t="str">
            <v>AVIZAT</v>
          </cell>
        </row>
        <row r="5478">
          <cell r="A5478">
            <v>364834</v>
          </cell>
          <cell r="B5478" t="str">
            <v>AVIZAT</v>
          </cell>
        </row>
        <row r="5479">
          <cell r="A5479">
            <v>364795</v>
          </cell>
          <cell r="B5479" t="str">
            <v>AVIZAT</v>
          </cell>
        </row>
        <row r="5480">
          <cell r="A5480">
            <v>364827</v>
          </cell>
          <cell r="B5480" t="str">
            <v>AVIZAT</v>
          </cell>
        </row>
        <row r="5481">
          <cell r="A5481">
            <v>364856</v>
          </cell>
          <cell r="B5481" t="str">
            <v>AVIZAT</v>
          </cell>
        </row>
        <row r="5482">
          <cell r="A5482">
            <v>364806</v>
          </cell>
          <cell r="B5482" t="str">
            <v>AVIZAT</v>
          </cell>
        </row>
        <row r="5483">
          <cell r="A5483">
            <v>364838</v>
          </cell>
          <cell r="B5483" t="str">
            <v>AVIZAT</v>
          </cell>
        </row>
        <row r="5484">
          <cell r="A5484">
            <v>364887</v>
          </cell>
          <cell r="B5484" t="str">
            <v>AVIZAT</v>
          </cell>
        </row>
        <row r="5485">
          <cell r="A5485">
            <v>364787</v>
          </cell>
          <cell r="B5485" t="str">
            <v>AVIZAT</v>
          </cell>
        </row>
        <row r="5486">
          <cell r="A5486">
            <v>364860</v>
          </cell>
          <cell r="B5486" t="str">
            <v>AVIZAT</v>
          </cell>
        </row>
        <row r="5487">
          <cell r="A5487">
            <v>364791</v>
          </cell>
          <cell r="B5487" t="str">
            <v>AVIZAT</v>
          </cell>
        </row>
        <row r="5488">
          <cell r="A5488">
            <v>364824</v>
          </cell>
          <cell r="B5488" t="str">
            <v>AVIZAT</v>
          </cell>
        </row>
        <row r="5489">
          <cell r="A5489">
            <v>364873</v>
          </cell>
          <cell r="B5489" t="str">
            <v>AVIZAT</v>
          </cell>
        </row>
        <row r="5490">
          <cell r="A5490">
            <v>364841</v>
          </cell>
          <cell r="B5490" t="str">
            <v>AVIZAT</v>
          </cell>
        </row>
        <row r="5491">
          <cell r="A5491">
            <v>439295</v>
          </cell>
          <cell r="B5491" t="str">
            <v>AVIZAT</v>
          </cell>
        </row>
        <row r="5492">
          <cell r="A5492">
            <v>364874</v>
          </cell>
          <cell r="B5492" t="str">
            <v>AVIZAT</v>
          </cell>
        </row>
        <row r="5493">
          <cell r="A5493">
            <v>364855</v>
          </cell>
          <cell r="B5493" t="str">
            <v>AVIZAT</v>
          </cell>
        </row>
        <row r="5494">
          <cell r="A5494">
            <v>364828</v>
          </cell>
          <cell r="B5494" t="str">
            <v>AVIZAT</v>
          </cell>
        </row>
        <row r="5495">
          <cell r="A5495">
            <v>364862</v>
          </cell>
          <cell r="B5495" t="str">
            <v>AVIZAT</v>
          </cell>
        </row>
        <row r="5496">
          <cell r="A5496">
            <v>424153</v>
          </cell>
          <cell r="B5496" t="str">
            <v>AVIZAT</v>
          </cell>
        </row>
        <row r="5497">
          <cell r="A5497">
            <v>596687</v>
          </cell>
          <cell r="B5497" t="str">
            <v>AVIZAT</v>
          </cell>
        </row>
        <row r="5498">
          <cell r="A5498">
            <v>337030</v>
          </cell>
          <cell r="B5498" t="str">
            <v>AVIZAT</v>
          </cell>
        </row>
        <row r="5499">
          <cell r="A5499">
            <v>336987</v>
          </cell>
          <cell r="B5499" t="str">
            <v>AVIZAT</v>
          </cell>
        </row>
        <row r="5500">
          <cell r="A5500">
            <v>337104</v>
          </cell>
          <cell r="B5500" t="str">
            <v>AVIZAT</v>
          </cell>
        </row>
        <row r="5501">
          <cell r="A5501">
            <v>337053</v>
          </cell>
          <cell r="B5501" t="str">
            <v>AVIZAT</v>
          </cell>
        </row>
        <row r="5502">
          <cell r="A5502">
            <v>337087</v>
          </cell>
          <cell r="B5502" t="str">
            <v>AVIZAT</v>
          </cell>
        </row>
        <row r="5503">
          <cell r="A5503">
            <v>337023</v>
          </cell>
          <cell r="B5503" t="str">
            <v>AVIZAT</v>
          </cell>
        </row>
        <row r="5504">
          <cell r="A5504">
            <v>337121</v>
          </cell>
          <cell r="B5504" t="str">
            <v>AVIZAT</v>
          </cell>
        </row>
        <row r="5505">
          <cell r="A5505">
            <v>336989</v>
          </cell>
          <cell r="B5505" t="str">
            <v>AVIZAT</v>
          </cell>
        </row>
        <row r="5506">
          <cell r="A5506">
            <v>337055</v>
          </cell>
          <cell r="B5506" t="str">
            <v>AVIZAT</v>
          </cell>
        </row>
        <row r="5507">
          <cell r="A5507">
            <v>337106</v>
          </cell>
          <cell r="B5507" t="str">
            <v>AVIZAT</v>
          </cell>
        </row>
        <row r="5508">
          <cell r="A5508">
            <v>336984</v>
          </cell>
          <cell r="B5508" t="str">
            <v>AVIZAT</v>
          </cell>
        </row>
        <row r="5509">
          <cell r="A5509">
            <v>337041</v>
          </cell>
          <cell r="B5509" t="str">
            <v>AVIZAT</v>
          </cell>
        </row>
        <row r="5510">
          <cell r="A5510">
            <v>337004</v>
          </cell>
          <cell r="B5510" t="str">
            <v>AVIZAT</v>
          </cell>
        </row>
        <row r="5511">
          <cell r="A5511">
            <v>337072</v>
          </cell>
          <cell r="B5511" t="str">
            <v>AVIZAT</v>
          </cell>
        </row>
        <row r="5512">
          <cell r="A5512">
            <v>337089</v>
          </cell>
          <cell r="B5512" t="str">
            <v>AVIZAT</v>
          </cell>
        </row>
        <row r="5513">
          <cell r="A5513">
            <v>539626</v>
          </cell>
          <cell r="B5513" t="str">
            <v>AVIZAT</v>
          </cell>
        </row>
        <row r="5514">
          <cell r="A5514">
            <v>337006</v>
          </cell>
          <cell r="B5514" t="str">
            <v>AVIZAT</v>
          </cell>
        </row>
        <row r="5515">
          <cell r="A5515">
            <v>415681</v>
          </cell>
          <cell r="B5515" t="str">
            <v>AVIZAT</v>
          </cell>
        </row>
        <row r="5516">
          <cell r="A5516">
            <v>415656</v>
          </cell>
          <cell r="B5516" t="str">
            <v>AVIZAT</v>
          </cell>
        </row>
        <row r="5517">
          <cell r="A5517">
            <v>415692</v>
          </cell>
          <cell r="B5517" t="str">
            <v>AVIZAT</v>
          </cell>
        </row>
        <row r="5518">
          <cell r="A5518">
            <v>415685</v>
          </cell>
          <cell r="B5518" t="str">
            <v>AVIZAT</v>
          </cell>
        </row>
        <row r="5519">
          <cell r="A5519">
            <v>415682</v>
          </cell>
          <cell r="B5519" t="str">
            <v>AVIZAT</v>
          </cell>
        </row>
        <row r="5520">
          <cell r="A5520">
            <v>415684</v>
          </cell>
          <cell r="B5520" t="str">
            <v>AVIZAT</v>
          </cell>
        </row>
        <row r="5521">
          <cell r="A5521">
            <v>415650</v>
          </cell>
          <cell r="B5521" t="str">
            <v>AVIZAT</v>
          </cell>
        </row>
        <row r="5522">
          <cell r="A5522">
            <v>415675</v>
          </cell>
          <cell r="B5522" t="str">
            <v>AVIZAT</v>
          </cell>
        </row>
        <row r="5523">
          <cell r="A5523">
            <v>415678</v>
          </cell>
          <cell r="B5523" t="str">
            <v>AVIZAT</v>
          </cell>
        </row>
        <row r="5524">
          <cell r="A5524">
            <v>415663</v>
          </cell>
          <cell r="B5524" t="str">
            <v>AVIZAT</v>
          </cell>
        </row>
        <row r="5525">
          <cell r="A5525">
            <v>415664</v>
          </cell>
          <cell r="B5525" t="str">
            <v>AVIZAT</v>
          </cell>
        </row>
        <row r="5526">
          <cell r="A5526">
            <v>415660</v>
          </cell>
          <cell r="B5526" t="str">
            <v>AVIZAT</v>
          </cell>
        </row>
        <row r="5527">
          <cell r="A5527">
            <v>415696</v>
          </cell>
          <cell r="B5527" t="str">
            <v>AVIZAT</v>
          </cell>
        </row>
        <row r="5528">
          <cell r="A5528">
            <v>415695</v>
          </cell>
          <cell r="B5528" t="str">
            <v>AVIZAT</v>
          </cell>
        </row>
        <row r="5529">
          <cell r="A5529">
            <v>415783</v>
          </cell>
          <cell r="B5529" t="str">
            <v>AVIZAT</v>
          </cell>
        </row>
        <row r="5530">
          <cell r="A5530">
            <v>415658</v>
          </cell>
          <cell r="B5530" t="str">
            <v>AVIZAT</v>
          </cell>
        </row>
        <row r="5531">
          <cell r="A5531">
            <v>415690</v>
          </cell>
          <cell r="B5531" t="str">
            <v>AVIZAT</v>
          </cell>
        </row>
        <row r="5532">
          <cell r="A5532">
            <v>415683</v>
          </cell>
          <cell r="B5532" t="str">
            <v>AVIZAT</v>
          </cell>
        </row>
        <row r="5533">
          <cell r="A5533">
            <v>214446</v>
          </cell>
          <cell r="B5533" t="str">
            <v>AVIZAT</v>
          </cell>
        </row>
        <row r="5534">
          <cell r="A5534">
            <v>427107</v>
          </cell>
          <cell r="B5534" t="str">
            <v>AVIZAT</v>
          </cell>
        </row>
        <row r="5535">
          <cell r="A5535">
            <v>239000</v>
          </cell>
          <cell r="B5535" t="str">
            <v>AVIZAT</v>
          </cell>
        </row>
        <row r="5536">
          <cell r="A5536">
            <v>419894</v>
          </cell>
          <cell r="B5536" t="str">
            <v>AVIZAT</v>
          </cell>
        </row>
        <row r="5537">
          <cell r="A5537">
            <v>356750</v>
          </cell>
          <cell r="B5537" t="str">
            <v>AVIZAT</v>
          </cell>
        </row>
        <row r="5538">
          <cell r="A5538">
            <v>356731</v>
          </cell>
          <cell r="B5538" t="str">
            <v>AVIZAT</v>
          </cell>
        </row>
        <row r="5539">
          <cell r="A5539">
            <v>356723</v>
          </cell>
          <cell r="B5539" t="str">
            <v>AVIZAT</v>
          </cell>
        </row>
        <row r="5540">
          <cell r="A5540">
            <v>365790</v>
          </cell>
          <cell r="B5540" t="str">
            <v>AVIZAT</v>
          </cell>
        </row>
        <row r="5541">
          <cell r="A5541">
            <v>365831</v>
          </cell>
          <cell r="B5541" t="str">
            <v>AVIZAT</v>
          </cell>
        </row>
        <row r="5542">
          <cell r="A5542">
            <v>365804</v>
          </cell>
          <cell r="B5542" t="str">
            <v>AVIZAT</v>
          </cell>
        </row>
        <row r="5543">
          <cell r="A5543">
            <v>365765</v>
          </cell>
          <cell r="B5543" t="str">
            <v>AVIZAT</v>
          </cell>
        </row>
        <row r="5544">
          <cell r="A5544">
            <v>365750</v>
          </cell>
          <cell r="B5544" t="str">
            <v>AVIZAT</v>
          </cell>
        </row>
        <row r="5545">
          <cell r="A5545">
            <v>365813</v>
          </cell>
          <cell r="B5545" t="str">
            <v>AVIZAT</v>
          </cell>
        </row>
        <row r="5546">
          <cell r="A5546">
            <v>365746</v>
          </cell>
          <cell r="B5546" t="str">
            <v>AVIZAT</v>
          </cell>
        </row>
        <row r="5547">
          <cell r="A5547">
            <v>365758</v>
          </cell>
          <cell r="B5547" t="str">
            <v>AVIZAT</v>
          </cell>
        </row>
        <row r="5548">
          <cell r="A5548">
            <v>438975</v>
          </cell>
          <cell r="B5548" t="str">
            <v>AVIZAT</v>
          </cell>
        </row>
        <row r="5549">
          <cell r="A5549">
            <v>438976</v>
          </cell>
          <cell r="B5549" t="str">
            <v>AVIZAT</v>
          </cell>
        </row>
        <row r="5550">
          <cell r="A5550">
            <v>364027</v>
          </cell>
          <cell r="B5550" t="str">
            <v>AVIZAT</v>
          </cell>
        </row>
        <row r="5551">
          <cell r="A5551">
            <v>364066</v>
          </cell>
          <cell r="B5551" t="str">
            <v>AVIZAT</v>
          </cell>
        </row>
        <row r="5552">
          <cell r="A5552">
            <v>364114</v>
          </cell>
          <cell r="B5552" t="str">
            <v>AVIZAT</v>
          </cell>
        </row>
        <row r="5553">
          <cell r="A5553">
            <v>364014</v>
          </cell>
          <cell r="B5553" t="str">
            <v>AVIZAT</v>
          </cell>
        </row>
        <row r="5554">
          <cell r="A5554">
            <v>144669</v>
          </cell>
          <cell r="B5554" t="str">
            <v>AVIZAT</v>
          </cell>
        </row>
        <row r="5555">
          <cell r="A5555">
            <v>144709</v>
          </cell>
          <cell r="B5555" t="str">
            <v>AVIZAT</v>
          </cell>
        </row>
        <row r="5556">
          <cell r="A5556">
            <v>568885</v>
          </cell>
          <cell r="B5556" t="str">
            <v>AVIZAT</v>
          </cell>
        </row>
        <row r="5557">
          <cell r="A5557">
            <v>379453</v>
          </cell>
          <cell r="B5557" t="str">
            <v>AVIZAT</v>
          </cell>
        </row>
        <row r="5558">
          <cell r="A5558">
            <v>379457</v>
          </cell>
          <cell r="B5558" t="str">
            <v>AVIZAT</v>
          </cell>
        </row>
        <row r="5559">
          <cell r="A5559">
            <v>550606</v>
          </cell>
          <cell r="B5559" t="str">
            <v>AVIZAT</v>
          </cell>
        </row>
        <row r="5560">
          <cell r="A5560">
            <v>154328</v>
          </cell>
          <cell r="B5560" t="str">
            <v>AVIZAT</v>
          </cell>
        </row>
        <row r="5561">
          <cell r="A5561">
            <v>154319</v>
          </cell>
          <cell r="B5561" t="str">
            <v>AVIZAT</v>
          </cell>
        </row>
        <row r="5562">
          <cell r="A5562">
            <v>154321</v>
          </cell>
          <cell r="B5562" t="str">
            <v>AVIZAT</v>
          </cell>
        </row>
        <row r="5563">
          <cell r="A5563">
            <v>550607</v>
          </cell>
          <cell r="B5563" t="str">
            <v>AVIZAT</v>
          </cell>
        </row>
        <row r="5564">
          <cell r="A5564">
            <v>154308</v>
          </cell>
          <cell r="B5564" t="str">
            <v>AVIZAT</v>
          </cell>
        </row>
        <row r="5565">
          <cell r="A5565">
            <v>550603</v>
          </cell>
          <cell r="B5565" t="str">
            <v>AVIZAT</v>
          </cell>
        </row>
        <row r="5566">
          <cell r="A5566">
            <v>252557</v>
          </cell>
          <cell r="B5566" t="str">
            <v>AVIZAT</v>
          </cell>
        </row>
        <row r="5567">
          <cell r="A5567">
            <v>429092</v>
          </cell>
          <cell r="B5567" t="str">
            <v>AVIZAT</v>
          </cell>
        </row>
        <row r="5568">
          <cell r="A5568">
            <v>571376</v>
          </cell>
          <cell r="B5568" t="str">
            <v>AVIZAT</v>
          </cell>
        </row>
        <row r="5569">
          <cell r="A5569">
            <v>353183</v>
          </cell>
          <cell r="B5569" t="str">
            <v>AVIZAT</v>
          </cell>
        </row>
        <row r="5570">
          <cell r="A5570">
            <v>428475</v>
          </cell>
          <cell r="B5570" t="str">
            <v>AVIZAT</v>
          </cell>
        </row>
        <row r="5571">
          <cell r="A5571">
            <v>428474</v>
          </cell>
          <cell r="B5571" t="str">
            <v>AVIZAT</v>
          </cell>
        </row>
        <row r="5572">
          <cell r="A5572">
            <v>364826</v>
          </cell>
          <cell r="B5572" t="str">
            <v>AVIZAT</v>
          </cell>
        </row>
        <row r="5573">
          <cell r="A5573">
            <v>364819</v>
          </cell>
          <cell r="B5573" t="str">
            <v>AVIZAT</v>
          </cell>
        </row>
        <row r="5574">
          <cell r="A5574">
            <v>364792</v>
          </cell>
          <cell r="B5574" t="str">
            <v>AVIZAT</v>
          </cell>
        </row>
        <row r="5575">
          <cell r="A5575">
            <v>364853</v>
          </cell>
          <cell r="B5575" t="str">
            <v>AVIZAT</v>
          </cell>
        </row>
        <row r="5576">
          <cell r="A5576">
            <v>364878</v>
          </cell>
          <cell r="B5576" t="str">
            <v>AVIZAT</v>
          </cell>
        </row>
        <row r="5577">
          <cell r="A5577">
            <v>364812</v>
          </cell>
          <cell r="B5577" t="str">
            <v>AVIZAT</v>
          </cell>
        </row>
        <row r="5578">
          <cell r="A5578">
            <v>364803</v>
          </cell>
          <cell r="B5578" t="str">
            <v>AVIZAT</v>
          </cell>
        </row>
        <row r="5579">
          <cell r="A5579">
            <v>364867</v>
          </cell>
          <cell r="B5579" t="str">
            <v>AVIZAT</v>
          </cell>
        </row>
        <row r="5580">
          <cell r="A5580">
            <v>364842</v>
          </cell>
          <cell r="B5580" t="str">
            <v>AVIZAT</v>
          </cell>
        </row>
        <row r="5581">
          <cell r="A5581">
            <v>364837</v>
          </cell>
          <cell r="B5581" t="str">
            <v>AVIZAT</v>
          </cell>
        </row>
        <row r="5582">
          <cell r="A5582">
            <v>364876</v>
          </cell>
          <cell r="B5582" t="str">
            <v>AVIZAT</v>
          </cell>
        </row>
        <row r="5583">
          <cell r="A5583">
            <v>364801</v>
          </cell>
          <cell r="B5583" t="str">
            <v>AVIZAT</v>
          </cell>
        </row>
        <row r="5584">
          <cell r="A5584">
            <v>364810</v>
          </cell>
          <cell r="B5584" t="str">
            <v>AVIZAT</v>
          </cell>
        </row>
        <row r="5585">
          <cell r="A5585">
            <v>364844</v>
          </cell>
          <cell r="B5585" t="str">
            <v>AVIZAT</v>
          </cell>
        </row>
        <row r="5586">
          <cell r="A5586">
            <v>439294</v>
          </cell>
          <cell r="B5586" t="str">
            <v>AVIZAT</v>
          </cell>
        </row>
        <row r="5587">
          <cell r="A5587">
            <v>364807</v>
          </cell>
          <cell r="B5587" t="str">
            <v>AVIZAT</v>
          </cell>
        </row>
        <row r="5588">
          <cell r="A5588">
            <v>364821</v>
          </cell>
          <cell r="B5588" t="str">
            <v>AVIZAT</v>
          </cell>
        </row>
        <row r="5589">
          <cell r="A5589">
            <v>547272</v>
          </cell>
          <cell r="B5589" t="str">
            <v>AVIZAT</v>
          </cell>
        </row>
        <row r="5590">
          <cell r="A5590">
            <v>568639</v>
          </cell>
          <cell r="B5590" t="str">
            <v>AVIZAT</v>
          </cell>
        </row>
        <row r="5591">
          <cell r="A5591">
            <v>424747</v>
          </cell>
          <cell r="B5591" t="str">
            <v>AVIZAT</v>
          </cell>
        </row>
        <row r="5592">
          <cell r="A5592">
            <v>565797</v>
          </cell>
          <cell r="B5592" t="str">
            <v>AVIZAT</v>
          </cell>
        </row>
        <row r="5593">
          <cell r="A5593">
            <v>565799</v>
          </cell>
          <cell r="B5593" t="str">
            <v>AVIZAT</v>
          </cell>
        </row>
        <row r="5594">
          <cell r="A5594">
            <v>574023</v>
          </cell>
          <cell r="B5594" t="str">
            <v>AVIZAT</v>
          </cell>
        </row>
        <row r="5595">
          <cell r="A5595">
            <v>424254</v>
          </cell>
          <cell r="B5595" t="str">
            <v>AVIZAT</v>
          </cell>
        </row>
        <row r="5596">
          <cell r="A5596">
            <v>374600</v>
          </cell>
          <cell r="B5596" t="str">
            <v>AVIZAT</v>
          </cell>
        </row>
        <row r="5597">
          <cell r="A5597">
            <v>374603</v>
          </cell>
          <cell r="B5597" t="str">
            <v>AVIZAT</v>
          </cell>
        </row>
        <row r="5598">
          <cell r="A5598">
            <v>374560</v>
          </cell>
          <cell r="B5598" t="str">
            <v>AVIZAT</v>
          </cell>
        </row>
        <row r="5599">
          <cell r="A5599">
            <v>374589</v>
          </cell>
          <cell r="B5599" t="str">
            <v>AVIZAT</v>
          </cell>
        </row>
        <row r="5600">
          <cell r="A5600">
            <v>572379</v>
          </cell>
          <cell r="B5600" t="str">
            <v>AVIZAT</v>
          </cell>
        </row>
        <row r="5601">
          <cell r="A5601">
            <v>420202</v>
          </cell>
          <cell r="B5601" t="str">
            <v>AVIZAT</v>
          </cell>
        </row>
        <row r="5602">
          <cell r="A5602">
            <v>374578</v>
          </cell>
          <cell r="B5602" t="str">
            <v>AVIZAT</v>
          </cell>
        </row>
        <row r="5603">
          <cell r="A5603">
            <v>374561</v>
          </cell>
          <cell r="B5603" t="str">
            <v>AVIZAT</v>
          </cell>
        </row>
        <row r="5604">
          <cell r="A5604">
            <v>374563</v>
          </cell>
          <cell r="B5604" t="str">
            <v>AVIZAT</v>
          </cell>
        </row>
        <row r="5605">
          <cell r="A5605">
            <v>374595</v>
          </cell>
          <cell r="B5605" t="str">
            <v>AVIZAT</v>
          </cell>
        </row>
        <row r="5606">
          <cell r="A5606">
            <v>374597</v>
          </cell>
          <cell r="B5606" t="str">
            <v>AVIZAT</v>
          </cell>
        </row>
        <row r="5607">
          <cell r="A5607">
            <v>374602</v>
          </cell>
          <cell r="B5607" t="str">
            <v>AVIZAT</v>
          </cell>
        </row>
        <row r="5608">
          <cell r="A5608">
            <v>374557</v>
          </cell>
          <cell r="B5608" t="str">
            <v>AVIZAT</v>
          </cell>
        </row>
        <row r="5609">
          <cell r="A5609">
            <v>440171</v>
          </cell>
          <cell r="B5609" t="str">
            <v>AVIZAT</v>
          </cell>
        </row>
        <row r="5610">
          <cell r="A5610">
            <v>374591</v>
          </cell>
          <cell r="B5610" t="str">
            <v>AVIZAT</v>
          </cell>
        </row>
        <row r="5611">
          <cell r="A5611">
            <v>415676</v>
          </cell>
          <cell r="B5611" t="str">
            <v>AVIZAT</v>
          </cell>
        </row>
        <row r="5612">
          <cell r="A5612">
            <v>415661</v>
          </cell>
          <cell r="B5612" t="str">
            <v>AVIZAT</v>
          </cell>
        </row>
        <row r="5613">
          <cell r="A5613">
            <v>415662</v>
          </cell>
          <cell r="B5613" t="str">
            <v>AVIZAT</v>
          </cell>
        </row>
        <row r="5614">
          <cell r="A5614">
            <v>415697</v>
          </cell>
          <cell r="B5614" t="str">
            <v>AVIZAT</v>
          </cell>
        </row>
        <row r="5615">
          <cell r="A5615">
            <v>415679</v>
          </cell>
          <cell r="B5615" t="str">
            <v>AVIZAT</v>
          </cell>
        </row>
        <row r="5616">
          <cell r="A5616">
            <v>415680</v>
          </cell>
          <cell r="B5616" t="str">
            <v>AVIZAT</v>
          </cell>
        </row>
        <row r="5617">
          <cell r="A5617">
            <v>415689</v>
          </cell>
          <cell r="B5617" t="str">
            <v>AVIZAT</v>
          </cell>
        </row>
        <row r="5618">
          <cell r="A5618">
            <v>415670</v>
          </cell>
          <cell r="B5618" t="str">
            <v>AVIZAT</v>
          </cell>
        </row>
        <row r="5619">
          <cell r="A5619">
            <v>415655</v>
          </cell>
          <cell r="B5619" t="str">
            <v>AVIZAT</v>
          </cell>
        </row>
        <row r="5620">
          <cell r="A5620">
            <v>415687</v>
          </cell>
          <cell r="B5620" t="str">
            <v>AVIZAT</v>
          </cell>
        </row>
        <row r="5621">
          <cell r="A5621">
            <v>415672</v>
          </cell>
          <cell r="B5621" t="str">
            <v>AVIZAT</v>
          </cell>
        </row>
        <row r="5622">
          <cell r="A5622">
            <v>415653</v>
          </cell>
          <cell r="B5622" t="str">
            <v>AVIZAT</v>
          </cell>
        </row>
        <row r="5623">
          <cell r="A5623">
            <v>415693</v>
          </cell>
          <cell r="B5623" t="str">
            <v>AVIZAT</v>
          </cell>
        </row>
        <row r="5624">
          <cell r="A5624">
            <v>415691</v>
          </cell>
          <cell r="B5624" t="str">
            <v>AVIZAT</v>
          </cell>
        </row>
        <row r="5625">
          <cell r="A5625">
            <v>415668</v>
          </cell>
          <cell r="B5625" t="str">
            <v>AVIZAT</v>
          </cell>
        </row>
        <row r="5626">
          <cell r="A5626">
            <v>415666</v>
          </cell>
          <cell r="B5626" t="str">
            <v>AVIZAT</v>
          </cell>
        </row>
        <row r="5627">
          <cell r="A5627">
            <v>415866</v>
          </cell>
          <cell r="B5627" t="str">
            <v>AVIZAT</v>
          </cell>
        </row>
        <row r="5628">
          <cell r="A5628">
            <v>415659</v>
          </cell>
          <cell r="B5628" t="str">
            <v>AVIZAT</v>
          </cell>
        </row>
        <row r="5629">
          <cell r="A5629">
            <v>379585</v>
          </cell>
          <cell r="B5629" t="str">
            <v>AVIZAT</v>
          </cell>
        </row>
        <row r="5630">
          <cell r="A5630">
            <v>379599</v>
          </cell>
          <cell r="B5630" t="str">
            <v>AVIZAT</v>
          </cell>
        </row>
        <row r="5631">
          <cell r="A5631">
            <v>379584</v>
          </cell>
          <cell r="B5631" t="str">
            <v>AVIZAT</v>
          </cell>
        </row>
        <row r="5632">
          <cell r="A5632">
            <v>379594</v>
          </cell>
          <cell r="B5632" t="str">
            <v>AVIZAT</v>
          </cell>
        </row>
        <row r="5633">
          <cell r="A5633">
            <v>379576</v>
          </cell>
          <cell r="B5633" t="str">
            <v>AVIZAT</v>
          </cell>
        </row>
        <row r="5634">
          <cell r="A5634">
            <v>379601</v>
          </cell>
          <cell r="B5634" t="str">
            <v>AVIZAT</v>
          </cell>
        </row>
        <row r="5635">
          <cell r="A5635">
            <v>379598</v>
          </cell>
          <cell r="B5635" t="str">
            <v>AVIZAT</v>
          </cell>
        </row>
        <row r="5636">
          <cell r="A5636">
            <v>379577</v>
          </cell>
          <cell r="B5636" t="str">
            <v>AVIZAT</v>
          </cell>
        </row>
        <row r="5637">
          <cell r="A5637">
            <v>541526</v>
          </cell>
          <cell r="B5637" t="str">
            <v>AVIZAT</v>
          </cell>
        </row>
        <row r="5638">
          <cell r="A5638">
            <v>379582</v>
          </cell>
          <cell r="B5638" t="str">
            <v>AVIZAT</v>
          </cell>
        </row>
        <row r="5639">
          <cell r="A5639">
            <v>379579</v>
          </cell>
          <cell r="B5639" t="str">
            <v>AVIZAT</v>
          </cell>
        </row>
        <row r="5640">
          <cell r="A5640">
            <v>379580</v>
          </cell>
          <cell r="B5640" t="str">
            <v>AVIZAT</v>
          </cell>
        </row>
        <row r="5641">
          <cell r="A5641">
            <v>379588</v>
          </cell>
          <cell r="B5641" t="str">
            <v>AVIZAT</v>
          </cell>
        </row>
        <row r="5642">
          <cell r="A5642">
            <v>379586</v>
          </cell>
          <cell r="B5642" t="str">
            <v>AVIZAT</v>
          </cell>
        </row>
        <row r="5643">
          <cell r="A5643">
            <v>552678</v>
          </cell>
          <cell r="B5643" t="str">
            <v>AVIZAT</v>
          </cell>
        </row>
        <row r="5644">
          <cell r="A5644">
            <v>374472</v>
          </cell>
          <cell r="B5644" t="str">
            <v>AVIZAT</v>
          </cell>
        </row>
        <row r="5645">
          <cell r="A5645">
            <v>374449</v>
          </cell>
          <cell r="B5645" t="str">
            <v>AVIZAT</v>
          </cell>
        </row>
        <row r="5646">
          <cell r="A5646">
            <v>548653</v>
          </cell>
          <cell r="B5646" t="str">
            <v>AVIZAT</v>
          </cell>
        </row>
        <row r="5647">
          <cell r="A5647">
            <v>420136</v>
          </cell>
          <cell r="B5647" t="str">
            <v>AVIZAT</v>
          </cell>
        </row>
        <row r="5648">
          <cell r="A5648">
            <v>374593</v>
          </cell>
          <cell r="B5648" t="str">
            <v>AVIZAT</v>
          </cell>
        </row>
        <row r="5649">
          <cell r="A5649">
            <v>374574</v>
          </cell>
          <cell r="B5649" t="str">
            <v>AVIZAT</v>
          </cell>
        </row>
        <row r="5650">
          <cell r="A5650">
            <v>374576</v>
          </cell>
          <cell r="B5650" t="str">
            <v>AVIZAT</v>
          </cell>
        </row>
        <row r="5651">
          <cell r="A5651">
            <v>374582</v>
          </cell>
          <cell r="B5651" t="str">
            <v>AVIZAT</v>
          </cell>
        </row>
        <row r="5652">
          <cell r="A5652">
            <v>374550</v>
          </cell>
          <cell r="B5652" t="str">
            <v>AVIZAT</v>
          </cell>
        </row>
        <row r="5653">
          <cell r="A5653">
            <v>374599</v>
          </cell>
          <cell r="B5653" t="str">
            <v>AVIZAT</v>
          </cell>
        </row>
        <row r="5654">
          <cell r="A5654">
            <v>374564</v>
          </cell>
          <cell r="B5654" t="str">
            <v>AVIZAT</v>
          </cell>
        </row>
        <row r="5655">
          <cell r="A5655">
            <v>374567</v>
          </cell>
          <cell r="B5655" t="str">
            <v>AVIZAT</v>
          </cell>
        </row>
        <row r="5656">
          <cell r="A5656">
            <v>374568</v>
          </cell>
          <cell r="B5656" t="str">
            <v>AVIZAT</v>
          </cell>
        </row>
        <row r="5657">
          <cell r="A5657">
            <v>374547</v>
          </cell>
          <cell r="B5657" t="str">
            <v>AVIZAT</v>
          </cell>
        </row>
        <row r="5658">
          <cell r="A5658">
            <v>374554</v>
          </cell>
          <cell r="B5658" t="str">
            <v>AVIZAT</v>
          </cell>
        </row>
        <row r="5659">
          <cell r="A5659">
            <v>374577</v>
          </cell>
          <cell r="B5659" t="str">
            <v>AVIZAT</v>
          </cell>
        </row>
        <row r="5660">
          <cell r="A5660">
            <v>374579</v>
          </cell>
          <cell r="B5660" t="str">
            <v>AVIZAT</v>
          </cell>
        </row>
        <row r="5661">
          <cell r="A5661">
            <v>374545</v>
          </cell>
          <cell r="B5661" t="str">
            <v>AVIZAT</v>
          </cell>
        </row>
        <row r="5662">
          <cell r="A5662">
            <v>374558</v>
          </cell>
          <cell r="B5662" t="str">
            <v>AVIZAT</v>
          </cell>
        </row>
        <row r="5663">
          <cell r="A5663">
            <v>550174</v>
          </cell>
          <cell r="B5663" t="str">
            <v>AVIZAT</v>
          </cell>
        </row>
        <row r="5664">
          <cell r="A5664">
            <v>420201</v>
          </cell>
          <cell r="B5664" t="str">
            <v>AVIZAT</v>
          </cell>
        </row>
        <row r="5665">
          <cell r="A5665">
            <v>374573</v>
          </cell>
          <cell r="B5665" t="str">
            <v>AVIZAT</v>
          </cell>
        </row>
        <row r="5666">
          <cell r="A5666">
            <v>374555</v>
          </cell>
          <cell r="B5666" t="str">
            <v>AVIZAT</v>
          </cell>
        </row>
        <row r="5667">
          <cell r="A5667">
            <v>374562</v>
          </cell>
          <cell r="B5667" t="str">
            <v>AVIZAT</v>
          </cell>
        </row>
        <row r="5668">
          <cell r="A5668">
            <v>420137</v>
          </cell>
          <cell r="B5668" t="str">
            <v>AVIZAT</v>
          </cell>
        </row>
        <row r="5669">
          <cell r="A5669">
            <v>374486</v>
          </cell>
          <cell r="B5669" t="str">
            <v>AVIZAT</v>
          </cell>
        </row>
        <row r="5670">
          <cell r="A5670">
            <v>420177</v>
          </cell>
          <cell r="B5670" t="str">
            <v>AVIZAT</v>
          </cell>
        </row>
        <row r="5671">
          <cell r="A5671">
            <v>420078</v>
          </cell>
          <cell r="B5671" t="str">
            <v>AVIZAT</v>
          </cell>
        </row>
        <row r="5672">
          <cell r="A5672">
            <v>549662</v>
          </cell>
          <cell r="B5672" t="str">
            <v>AVIZAT</v>
          </cell>
        </row>
        <row r="5673">
          <cell r="A5673">
            <v>468097</v>
          </cell>
          <cell r="B5673" t="str">
            <v>AVIZAT</v>
          </cell>
        </row>
        <row r="5674">
          <cell r="A5674">
            <v>444738</v>
          </cell>
          <cell r="B5674" t="str">
            <v>AVIZAT</v>
          </cell>
        </row>
        <row r="5675">
          <cell r="A5675">
            <v>532977</v>
          </cell>
          <cell r="B5675" t="str">
            <v>AVIZAT</v>
          </cell>
        </row>
        <row r="5676">
          <cell r="A5676">
            <v>532941</v>
          </cell>
          <cell r="B5676" t="str">
            <v>AVIZAT</v>
          </cell>
        </row>
        <row r="5677">
          <cell r="A5677">
            <v>333149</v>
          </cell>
          <cell r="B5677" t="str">
            <v>AVIZAT</v>
          </cell>
        </row>
        <row r="5678">
          <cell r="A5678">
            <v>532970</v>
          </cell>
          <cell r="B5678" t="str">
            <v>AVIZAT</v>
          </cell>
        </row>
        <row r="5679">
          <cell r="A5679">
            <v>436215</v>
          </cell>
          <cell r="B5679" t="str">
            <v>AVIZAT</v>
          </cell>
        </row>
        <row r="5680">
          <cell r="A5680">
            <v>532973</v>
          </cell>
          <cell r="B5680" t="str">
            <v>AVIZAT</v>
          </cell>
        </row>
        <row r="5681">
          <cell r="A5681">
            <v>403351</v>
          </cell>
          <cell r="B5681" t="str">
            <v>AVIZAT</v>
          </cell>
        </row>
        <row r="5682">
          <cell r="A5682">
            <v>333181</v>
          </cell>
          <cell r="B5682" t="str">
            <v>AVIZAT</v>
          </cell>
        </row>
        <row r="5683">
          <cell r="A5683">
            <v>336691</v>
          </cell>
          <cell r="B5683" t="str">
            <v>AVIZAT</v>
          </cell>
        </row>
        <row r="5684">
          <cell r="A5684">
            <v>336612</v>
          </cell>
          <cell r="B5684" t="str">
            <v>AVIZAT</v>
          </cell>
        </row>
        <row r="5685">
          <cell r="A5685">
            <v>336672</v>
          </cell>
          <cell r="B5685" t="str">
            <v>AVIZAT</v>
          </cell>
        </row>
        <row r="5686">
          <cell r="A5686">
            <v>381147</v>
          </cell>
          <cell r="B5686" t="str">
            <v>AVIZAT</v>
          </cell>
        </row>
        <row r="5687">
          <cell r="A5687">
            <v>381156</v>
          </cell>
          <cell r="B5687" t="str">
            <v>AVIZAT</v>
          </cell>
        </row>
        <row r="5688">
          <cell r="A5688">
            <v>468158</v>
          </cell>
          <cell r="B5688" t="str">
            <v>AVIZAT</v>
          </cell>
        </row>
        <row r="5689">
          <cell r="A5689">
            <v>381300</v>
          </cell>
          <cell r="B5689" t="str">
            <v>AVIZAT</v>
          </cell>
        </row>
        <row r="5690">
          <cell r="A5690">
            <v>381132</v>
          </cell>
          <cell r="B5690" t="str">
            <v>AVIZAT</v>
          </cell>
        </row>
        <row r="5691">
          <cell r="A5691">
            <v>381235</v>
          </cell>
          <cell r="B5691" t="str">
            <v>AVIZAT</v>
          </cell>
        </row>
        <row r="5692">
          <cell r="A5692">
            <v>381133</v>
          </cell>
          <cell r="B5692" t="str">
            <v>AVIZAT</v>
          </cell>
        </row>
        <row r="5693">
          <cell r="A5693">
            <v>475251</v>
          </cell>
          <cell r="B5693" t="str">
            <v>AVIZAT</v>
          </cell>
        </row>
        <row r="5694">
          <cell r="A5694">
            <v>381244</v>
          </cell>
          <cell r="B5694" t="str">
            <v>AVIZAT</v>
          </cell>
        </row>
        <row r="5695">
          <cell r="A5695">
            <v>381131</v>
          </cell>
          <cell r="B5695" t="str">
            <v>AVIZAT</v>
          </cell>
        </row>
        <row r="5696">
          <cell r="A5696">
            <v>381141</v>
          </cell>
          <cell r="B5696" t="str">
            <v>AVIZAT</v>
          </cell>
        </row>
        <row r="5697">
          <cell r="A5697">
            <v>381124</v>
          </cell>
          <cell r="B5697" t="str">
            <v>AVIZAT</v>
          </cell>
        </row>
        <row r="5698">
          <cell r="A5698">
            <v>381126</v>
          </cell>
          <cell r="B5698" t="str">
            <v>AVIZAT</v>
          </cell>
        </row>
        <row r="5699">
          <cell r="A5699">
            <v>381140</v>
          </cell>
          <cell r="B5699" t="str">
            <v>AVIZAT</v>
          </cell>
        </row>
        <row r="5700">
          <cell r="A5700">
            <v>475255</v>
          </cell>
          <cell r="B5700" t="str">
            <v>AVIZAT</v>
          </cell>
        </row>
        <row r="5701">
          <cell r="A5701">
            <v>381145</v>
          </cell>
          <cell r="B5701" t="str">
            <v>AVIZAT</v>
          </cell>
        </row>
        <row r="5702">
          <cell r="A5702">
            <v>550454</v>
          </cell>
          <cell r="B5702" t="str">
            <v>AVIZAT</v>
          </cell>
        </row>
        <row r="5703">
          <cell r="A5703">
            <v>381254</v>
          </cell>
          <cell r="B5703" t="str">
            <v>AVIZAT</v>
          </cell>
        </row>
        <row r="5704">
          <cell r="A5704">
            <v>468159</v>
          </cell>
          <cell r="B5704" t="str">
            <v>AVIZAT</v>
          </cell>
        </row>
        <row r="5705">
          <cell r="A5705">
            <v>381130</v>
          </cell>
          <cell r="B5705" t="str">
            <v>AVIZAT</v>
          </cell>
        </row>
        <row r="5706">
          <cell r="A5706">
            <v>365347</v>
          </cell>
          <cell r="B5706" t="str">
            <v>AVIZAT</v>
          </cell>
        </row>
        <row r="5707">
          <cell r="A5707">
            <v>365385</v>
          </cell>
          <cell r="B5707" t="str">
            <v>AVIZAT</v>
          </cell>
        </row>
        <row r="5708">
          <cell r="A5708">
            <v>365438</v>
          </cell>
          <cell r="B5708" t="str">
            <v>AVIZAT</v>
          </cell>
        </row>
        <row r="5709">
          <cell r="A5709">
            <v>365370</v>
          </cell>
          <cell r="B5709" t="str">
            <v>AVIZAT</v>
          </cell>
        </row>
        <row r="5710">
          <cell r="A5710">
            <v>365390</v>
          </cell>
          <cell r="B5710" t="str">
            <v>AVIZAT</v>
          </cell>
        </row>
        <row r="5711">
          <cell r="A5711">
            <v>539583</v>
          </cell>
          <cell r="B5711" t="str">
            <v>AVIZAT</v>
          </cell>
        </row>
        <row r="5712">
          <cell r="A5712">
            <v>365384</v>
          </cell>
          <cell r="B5712" t="str">
            <v>AVIZAT</v>
          </cell>
        </row>
        <row r="5713">
          <cell r="A5713">
            <v>365360</v>
          </cell>
          <cell r="B5713" t="str">
            <v>AVIZAT</v>
          </cell>
        </row>
        <row r="5714">
          <cell r="A5714">
            <v>397548</v>
          </cell>
          <cell r="B5714" t="str">
            <v>AVIZAT</v>
          </cell>
        </row>
        <row r="5715">
          <cell r="A5715">
            <v>397550</v>
          </cell>
          <cell r="B5715" t="str">
            <v>AVIZAT</v>
          </cell>
        </row>
        <row r="5716">
          <cell r="A5716">
            <v>397549</v>
          </cell>
          <cell r="B5716" t="str">
            <v>AVIZAT</v>
          </cell>
        </row>
        <row r="5717">
          <cell r="A5717">
            <v>400531</v>
          </cell>
          <cell r="B5717" t="str">
            <v>AVIZAT</v>
          </cell>
        </row>
        <row r="5718">
          <cell r="A5718">
            <v>400535</v>
          </cell>
          <cell r="B5718" t="str">
            <v>AVIZAT</v>
          </cell>
        </row>
        <row r="5719">
          <cell r="A5719">
            <v>400533</v>
          </cell>
          <cell r="B5719" t="str">
            <v>AVIZAT</v>
          </cell>
        </row>
        <row r="5720">
          <cell r="A5720">
            <v>400532</v>
          </cell>
          <cell r="B5720" t="str">
            <v>AVIZAT</v>
          </cell>
        </row>
        <row r="5721">
          <cell r="A5721">
            <v>400539</v>
          </cell>
          <cell r="B5721" t="str">
            <v>AVIZAT</v>
          </cell>
        </row>
        <row r="5722">
          <cell r="A5722">
            <v>400536</v>
          </cell>
          <cell r="B5722" t="str">
            <v>AVIZAT</v>
          </cell>
        </row>
        <row r="5723">
          <cell r="A5723">
            <v>400537</v>
          </cell>
          <cell r="B5723" t="str">
            <v>AVIZAT</v>
          </cell>
        </row>
        <row r="5724">
          <cell r="A5724">
            <v>400538</v>
          </cell>
          <cell r="B5724" t="str">
            <v>AVIZAT</v>
          </cell>
        </row>
        <row r="5725">
          <cell r="A5725">
            <v>400534</v>
          </cell>
          <cell r="B5725" t="str">
            <v>AVIZAT</v>
          </cell>
        </row>
        <row r="5726">
          <cell r="A5726">
            <v>549797</v>
          </cell>
          <cell r="B5726" t="str">
            <v>AVIZAT</v>
          </cell>
        </row>
        <row r="5727">
          <cell r="A5727">
            <v>405229</v>
          </cell>
          <cell r="B5727" t="str">
            <v>AVIZAT</v>
          </cell>
        </row>
        <row r="5728">
          <cell r="A5728">
            <v>567993</v>
          </cell>
          <cell r="B5728" t="str">
            <v>AVIZAT</v>
          </cell>
        </row>
        <row r="5729">
          <cell r="A5729">
            <v>411595</v>
          </cell>
          <cell r="B5729" t="str">
            <v>AVIZAT</v>
          </cell>
        </row>
        <row r="5730">
          <cell r="A5730">
            <v>411585</v>
          </cell>
          <cell r="B5730" t="str">
            <v>AVIZAT</v>
          </cell>
        </row>
        <row r="5731">
          <cell r="A5731">
            <v>364789</v>
          </cell>
          <cell r="B5731" t="str">
            <v>AVIZAT</v>
          </cell>
        </row>
        <row r="5732">
          <cell r="A5732">
            <v>364790</v>
          </cell>
          <cell r="B5732" t="str">
            <v>AVIZAT</v>
          </cell>
        </row>
        <row r="5733">
          <cell r="A5733">
            <v>439325</v>
          </cell>
          <cell r="B5733" t="str">
            <v>AVIZAT</v>
          </cell>
        </row>
        <row r="5734">
          <cell r="A5734">
            <v>364840</v>
          </cell>
          <cell r="B5734" t="str">
            <v>AVIZAT</v>
          </cell>
        </row>
        <row r="5735">
          <cell r="A5735">
            <v>364871</v>
          </cell>
          <cell r="B5735" t="str">
            <v>AVIZAT</v>
          </cell>
        </row>
        <row r="5736">
          <cell r="A5736">
            <v>364889</v>
          </cell>
          <cell r="B5736" t="str">
            <v>AVIZAT</v>
          </cell>
        </row>
        <row r="5737">
          <cell r="A5737">
            <v>364822</v>
          </cell>
          <cell r="B5737" t="str">
            <v>AVIZAT</v>
          </cell>
        </row>
        <row r="5738">
          <cell r="A5738">
            <v>364839</v>
          </cell>
          <cell r="B5738" t="str">
            <v>AVIZAT</v>
          </cell>
        </row>
        <row r="5739">
          <cell r="A5739">
            <v>364808</v>
          </cell>
          <cell r="B5739" t="str">
            <v>AVIZAT</v>
          </cell>
        </row>
        <row r="5740">
          <cell r="A5740">
            <v>364872</v>
          </cell>
          <cell r="B5740" t="str">
            <v>AVIZAT</v>
          </cell>
        </row>
        <row r="5741">
          <cell r="A5741">
            <v>364804</v>
          </cell>
          <cell r="B5741" t="str">
            <v>AVIZAT</v>
          </cell>
        </row>
        <row r="5742">
          <cell r="A5742">
            <v>364857</v>
          </cell>
          <cell r="B5742" t="str">
            <v>AVIZAT</v>
          </cell>
        </row>
        <row r="5743">
          <cell r="A5743">
            <v>364816</v>
          </cell>
          <cell r="B5743" t="str">
            <v>AVIZAT</v>
          </cell>
        </row>
        <row r="5744">
          <cell r="A5744">
            <v>364831</v>
          </cell>
          <cell r="B5744" t="str">
            <v>AVIZAT</v>
          </cell>
        </row>
        <row r="5745">
          <cell r="A5745">
            <v>364846</v>
          </cell>
          <cell r="B5745" t="str">
            <v>AVIZAT</v>
          </cell>
        </row>
        <row r="5746">
          <cell r="A5746">
            <v>364848</v>
          </cell>
          <cell r="B5746" t="str">
            <v>AVIZAT</v>
          </cell>
        </row>
        <row r="5747">
          <cell r="A5747">
            <v>364799</v>
          </cell>
          <cell r="B5747" t="str">
            <v>AVIZAT</v>
          </cell>
        </row>
        <row r="5748">
          <cell r="A5748">
            <v>364814</v>
          </cell>
          <cell r="B5748" t="str">
            <v>AVIZAT</v>
          </cell>
        </row>
        <row r="5749">
          <cell r="A5749">
            <v>426548</v>
          </cell>
          <cell r="B5749" t="str">
            <v>AVIZAT</v>
          </cell>
        </row>
        <row r="5750">
          <cell r="A5750">
            <v>376477</v>
          </cell>
          <cell r="B5750" t="str">
            <v>AVIZAT</v>
          </cell>
        </row>
        <row r="5751">
          <cell r="A5751">
            <v>376459</v>
          </cell>
          <cell r="B5751" t="str">
            <v>AVIZAT</v>
          </cell>
        </row>
        <row r="5752">
          <cell r="A5752">
            <v>376491</v>
          </cell>
          <cell r="B5752" t="str">
            <v>AVIZAT</v>
          </cell>
        </row>
        <row r="5753">
          <cell r="A5753">
            <v>376466</v>
          </cell>
          <cell r="B5753" t="str">
            <v>AVIZAT</v>
          </cell>
        </row>
        <row r="5754">
          <cell r="A5754">
            <v>376484</v>
          </cell>
          <cell r="B5754" t="str">
            <v>AVIZAT</v>
          </cell>
        </row>
        <row r="5755">
          <cell r="A5755">
            <v>539596</v>
          </cell>
          <cell r="B5755" t="str">
            <v>AVIZAT</v>
          </cell>
        </row>
        <row r="5756">
          <cell r="A5756">
            <v>376493</v>
          </cell>
          <cell r="B5756" t="str">
            <v>AVIZAT</v>
          </cell>
        </row>
        <row r="5757">
          <cell r="A5757">
            <v>376475</v>
          </cell>
          <cell r="B5757" t="str">
            <v>AVIZAT</v>
          </cell>
        </row>
        <row r="5758">
          <cell r="A5758">
            <v>376457</v>
          </cell>
          <cell r="B5758" t="str">
            <v>AVIZAT</v>
          </cell>
        </row>
        <row r="5759">
          <cell r="A5759">
            <v>432513</v>
          </cell>
          <cell r="B5759" t="str">
            <v>AVIZAT</v>
          </cell>
        </row>
        <row r="5760">
          <cell r="A5760">
            <v>543342</v>
          </cell>
          <cell r="B5760" t="str">
            <v>AVIZAT</v>
          </cell>
        </row>
        <row r="5761">
          <cell r="A5761">
            <v>535854</v>
          </cell>
          <cell r="B5761" t="str">
            <v>AVIZAT</v>
          </cell>
        </row>
        <row r="5762">
          <cell r="A5762">
            <v>376460</v>
          </cell>
          <cell r="B5762" t="str">
            <v>AVIZAT</v>
          </cell>
        </row>
        <row r="5763">
          <cell r="A5763">
            <v>376492</v>
          </cell>
          <cell r="B5763" t="str">
            <v>AVIZAT</v>
          </cell>
        </row>
        <row r="5764">
          <cell r="A5764">
            <v>376458</v>
          </cell>
          <cell r="B5764" t="str">
            <v>AVIZAT</v>
          </cell>
        </row>
        <row r="5765">
          <cell r="A5765">
            <v>376485</v>
          </cell>
          <cell r="B5765" t="str">
            <v>AVIZAT</v>
          </cell>
        </row>
        <row r="5766">
          <cell r="A5766">
            <v>432514</v>
          </cell>
          <cell r="B5766" t="str">
            <v>AVIZAT</v>
          </cell>
        </row>
        <row r="5767">
          <cell r="A5767">
            <v>543341</v>
          </cell>
          <cell r="B5767" t="str">
            <v>AVIZAT</v>
          </cell>
        </row>
        <row r="5768">
          <cell r="A5768">
            <v>376483</v>
          </cell>
          <cell r="B5768" t="str">
            <v>AVIZAT</v>
          </cell>
        </row>
        <row r="5769">
          <cell r="A5769">
            <v>543343</v>
          </cell>
          <cell r="B5769" t="str">
            <v>AVIZAT</v>
          </cell>
        </row>
        <row r="5770">
          <cell r="A5770">
            <v>415694</v>
          </cell>
          <cell r="B5770" t="str">
            <v>AVIZAT</v>
          </cell>
        </row>
        <row r="5771">
          <cell r="A5771">
            <v>415674</v>
          </cell>
          <cell r="B5771" t="str">
            <v>AVIZAT</v>
          </cell>
        </row>
        <row r="5772">
          <cell r="A5772">
            <v>415671</v>
          </cell>
          <cell r="B5772" t="str">
            <v>AVIZAT</v>
          </cell>
        </row>
        <row r="5773">
          <cell r="A5773">
            <v>415686</v>
          </cell>
          <cell r="B5773" t="str">
            <v>AVIZAT</v>
          </cell>
        </row>
        <row r="5774">
          <cell r="A5774">
            <v>415654</v>
          </cell>
          <cell r="B5774" t="str">
            <v>AVIZAT</v>
          </cell>
        </row>
        <row r="5775">
          <cell r="A5775">
            <v>415651</v>
          </cell>
          <cell r="B5775" t="str">
            <v>AVIZAT</v>
          </cell>
        </row>
        <row r="5776">
          <cell r="A5776">
            <v>415776</v>
          </cell>
          <cell r="B5776" t="str">
            <v>AVIZAT</v>
          </cell>
        </row>
        <row r="5777">
          <cell r="A5777">
            <v>415765</v>
          </cell>
          <cell r="B5777" t="str">
            <v>AVIZAT</v>
          </cell>
        </row>
        <row r="5778">
          <cell r="A5778">
            <v>415770</v>
          </cell>
          <cell r="B5778" t="str">
            <v>AVIZAT</v>
          </cell>
        </row>
        <row r="5779">
          <cell r="A5779">
            <v>415748</v>
          </cell>
          <cell r="B5779" t="str">
            <v>AVIZAT</v>
          </cell>
        </row>
        <row r="5780">
          <cell r="A5780">
            <v>416080</v>
          </cell>
          <cell r="B5780" t="str">
            <v>AVIZAT</v>
          </cell>
        </row>
        <row r="5781">
          <cell r="A5781">
            <v>416060</v>
          </cell>
          <cell r="B5781" t="str">
            <v>AVIZAT</v>
          </cell>
        </row>
        <row r="5782">
          <cell r="A5782">
            <v>416179</v>
          </cell>
          <cell r="B5782" t="str">
            <v>AVIZAT</v>
          </cell>
        </row>
        <row r="5783">
          <cell r="A5783">
            <v>416178</v>
          </cell>
          <cell r="B5783" t="str">
            <v>AVIZAT</v>
          </cell>
        </row>
        <row r="5784">
          <cell r="A5784">
            <v>417525</v>
          </cell>
          <cell r="B5784" t="str">
            <v>AVIZAT</v>
          </cell>
        </row>
        <row r="5785">
          <cell r="A5785">
            <v>434504</v>
          </cell>
          <cell r="B5785" t="str">
            <v>AVIZAT</v>
          </cell>
        </row>
        <row r="5786">
          <cell r="A5786">
            <v>434510</v>
          </cell>
          <cell r="B5786" t="str">
            <v>AVIZAT</v>
          </cell>
        </row>
        <row r="5787">
          <cell r="A5787">
            <v>434503</v>
          </cell>
          <cell r="B5787" t="str">
            <v>AVIZAT</v>
          </cell>
        </row>
        <row r="5788">
          <cell r="A5788">
            <v>364880</v>
          </cell>
          <cell r="B5788" t="str">
            <v>AVIZAT</v>
          </cell>
        </row>
        <row r="5789">
          <cell r="A5789">
            <v>364829</v>
          </cell>
          <cell r="B5789" t="str">
            <v>AVIZAT</v>
          </cell>
        </row>
        <row r="5790">
          <cell r="A5790">
            <v>469968</v>
          </cell>
          <cell r="B5790" t="str">
            <v>AVIZAT</v>
          </cell>
        </row>
        <row r="5791">
          <cell r="A5791">
            <v>364865</v>
          </cell>
          <cell r="B5791" t="str">
            <v>AVIZAT</v>
          </cell>
        </row>
        <row r="5792">
          <cell r="A5792">
            <v>364833</v>
          </cell>
          <cell r="B5792" t="str">
            <v>AVIZAT</v>
          </cell>
        </row>
        <row r="5793">
          <cell r="A5793">
            <v>364798</v>
          </cell>
          <cell r="B5793" t="str">
            <v>AVIZAT</v>
          </cell>
        </row>
        <row r="5794">
          <cell r="A5794">
            <v>364881</v>
          </cell>
          <cell r="B5794" t="str">
            <v>AVIZAT</v>
          </cell>
        </row>
        <row r="5795">
          <cell r="A5795">
            <v>364864</v>
          </cell>
          <cell r="B5795" t="str">
            <v>AVIZAT</v>
          </cell>
        </row>
        <row r="5796">
          <cell r="A5796">
            <v>364849</v>
          </cell>
          <cell r="B5796" t="str">
            <v>AVIZAT</v>
          </cell>
        </row>
        <row r="5797">
          <cell r="A5797">
            <v>364866</v>
          </cell>
          <cell r="B5797" t="str">
            <v>AVIZAT</v>
          </cell>
        </row>
        <row r="5798">
          <cell r="A5798">
            <v>364813</v>
          </cell>
          <cell r="B5798" t="str">
            <v>AVIZAT</v>
          </cell>
        </row>
        <row r="5799">
          <cell r="A5799">
            <v>364832</v>
          </cell>
          <cell r="B5799" t="str">
            <v>AVIZAT</v>
          </cell>
        </row>
        <row r="5800">
          <cell r="A5800">
            <v>364830</v>
          </cell>
          <cell r="B5800" t="str">
            <v>AVIZAT</v>
          </cell>
        </row>
        <row r="5801">
          <cell r="A5801">
            <v>552761</v>
          </cell>
          <cell r="B5801" t="str">
            <v>AVIZAT</v>
          </cell>
        </row>
        <row r="5802">
          <cell r="A5802">
            <v>469969</v>
          </cell>
          <cell r="B5802" t="str">
            <v>AVIZAT</v>
          </cell>
        </row>
        <row r="5803">
          <cell r="A5803">
            <v>539463</v>
          </cell>
          <cell r="B5803" t="str">
            <v>AVIZAT</v>
          </cell>
        </row>
        <row r="5804">
          <cell r="A5804">
            <v>144509</v>
          </cell>
          <cell r="B5804" t="str">
            <v>AVIZAT</v>
          </cell>
        </row>
        <row r="5805">
          <cell r="A5805">
            <v>411808</v>
          </cell>
          <cell r="B5805" t="str">
            <v>AVIZAT</v>
          </cell>
        </row>
        <row r="5806">
          <cell r="A5806">
            <v>530422</v>
          </cell>
          <cell r="B5806" t="str">
            <v>AVIZAT</v>
          </cell>
        </row>
        <row r="5807">
          <cell r="A5807">
            <v>552882</v>
          </cell>
          <cell r="B5807" t="str">
            <v>AVIZAT</v>
          </cell>
        </row>
        <row r="5808">
          <cell r="A5808">
            <v>411810</v>
          </cell>
          <cell r="B5808" t="str">
            <v>AVIZAT</v>
          </cell>
        </row>
        <row r="5809">
          <cell r="A5809">
            <v>411809</v>
          </cell>
          <cell r="B5809" t="str">
            <v>AVIZAT</v>
          </cell>
        </row>
        <row r="5810">
          <cell r="A5810">
            <v>415172</v>
          </cell>
          <cell r="B5810" t="str">
            <v>AVIZAT</v>
          </cell>
        </row>
        <row r="5811">
          <cell r="A5811">
            <v>415183</v>
          </cell>
          <cell r="B5811" t="str">
            <v>AVIZAT</v>
          </cell>
        </row>
        <row r="5812">
          <cell r="A5812">
            <v>415215</v>
          </cell>
          <cell r="B5812" t="str">
            <v>AVIZAT</v>
          </cell>
        </row>
        <row r="5813">
          <cell r="A5813">
            <v>415204</v>
          </cell>
          <cell r="B5813" t="str">
            <v>AVIZAT</v>
          </cell>
        </row>
        <row r="5814">
          <cell r="A5814">
            <v>415182</v>
          </cell>
          <cell r="B5814" t="str">
            <v>AVIZAT</v>
          </cell>
        </row>
        <row r="5815">
          <cell r="A5815">
            <v>415205</v>
          </cell>
          <cell r="B5815" t="str">
            <v>AVIZAT</v>
          </cell>
        </row>
        <row r="5816">
          <cell r="A5816">
            <v>415173</v>
          </cell>
          <cell r="B5816" t="str">
            <v>AVIZAT</v>
          </cell>
        </row>
        <row r="5817">
          <cell r="A5817">
            <v>415175</v>
          </cell>
          <cell r="B5817" t="str">
            <v>AVIZAT</v>
          </cell>
        </row>
        <row r="5818">
          <cell r="A5818">
            <v>449076</v>
          </cell>
          <cell r="B5818" t="str">
            <v>AVIZAT</v>
          </cell>
        </row>
        <row r="5819">
          <cell r="A5819">
            <v>415207</v>
          </cell>
          <cell r="B5819" t="str">
            <v>AVIZAT</v>
          </cell>
        </row>
        <row r="5820">
          <cell r="A5820">
            <v>415180</v>
          </cell>
          <cell r="B5820" t="str">
            <v>AVIZAT</v>
          </cell>
        </row>
        <row r="5821">
          <cell r="A5821">
            <v>415186</v>
          </cell>
          <cell r="B5821" t="str">
            <v>AVIZAT</v>
          </cell>
        </row>
        <row r="5822">
          <cell r="A5822">
            <v>415184</v>
          </cell>
          <cell r="B5822" t="str">
            <v>AVIZAT</v>
          </cell>
        </row>
        <row r="5823">
          <cell r="A5823">
            <v>415206</v>
          </cell>
          <cell r="B5823" t="str">
            <v>AVIZAT</v>
          </cell>
        </row>
        <row r="5824">
          <cell r="A5824">
            <v>415188</v>
          </cell>
          <cell r="B5824" t="str">
            <v>AVIZAT</v>
          </cell>
        </row>
        <row r="5825">
          <cell r="A5825">
            <v>451951</v>
          </cell>
          <cell r="B5825" t="str">
            <v>AVIZAT</v>
          </cell>
        </row>
        <row r="5826">
          <cell r="A5826">
            <v>381137</v>
          </cell>
          <cell r="B5826" t="str">
            <v>AVIZAT</v>
          </cell>
        </row>
        <row r="5827">
          <cell r="A5827">
            <v>381148</v>
          </cell>
          <cell r="B5827" t="str">
            <v>AVIZAT</v>
          </cell>
        </row>
        <row r="5828">
          <cell r="A5828">
            <v>381146</v>
          </cell>
          <cell r="B5828" t="str">
            <v>AVIZAT</v>
          </cell>
        </row>
        <row r="5829">
          <cell r="A5829">
            <v>381304</v>
          </cell>
          <cell r="B5829" t="str">
            <v>AVIZAT</v>
          </cell>
        </row>
        <row r="5830">
          <cell r="A5830">
            <v>381125</v>
          </cell>
          <cell r="B5830" t="str">
            <v>AVIZAT</v>
          </cell>
        </row>
        <row r="5831">
          <cell r="A5831">
            <v>381127</v>
          </cell>
          <cell r="B5831" t="str">
            <v>AVIZAT</v>
          </cell>
        </row>
        <row r="5832">
          <cell r="A5832">
            <v>381144</v>
          </cell>
          <cell r="B5832" t="str">
            <v>AVIZAT</v>
          </cell>
        </row>
        <row r="5833">
          <cell r="A5833">
            <v>381134</v>
          </cell>
          <cell r="B5833" t="str">
            <v>AVIZAT</v>
          </cell>
        </row>
        <row r="5834">
          <cell r="A5834">
            <v>381152</v>
          </cell>
          <cell r="B5834" t="str">
            <v>AVIZAT</v>
          </cell>
        </row>
        <row r="5835">
          <cell r="A5835">
            <v>381155</v>
          </cell>
          <cell r="B5835" t="str">
            <v>AVIZAT</v>
          </cell>
        </row>
        <row r="5836">
          <cell r="A5836">
            <v>425368</v>
          </cell>
          <cell r="B5836" t="str">
            <v>AVIZAT</v>
          </cell>
        </row>
        <row r="5837">
          <cell r="A5837">
            <v>381268</v>
          </cell>
          <cell r="B5837" t="str">
            <v>AVIZAT</v>
          </cell>
        </row>
        <row r="5838">
          <cell r="A5838">
            <v>381122</v>
          </cell>
          <cell r="B5838" t="str">
            <v>AVIZAT</v>
          </cell>
        </row>
        <row r="5839">
          <cell r="A5839">
            <v>381143</v>
          </cell>
          <cell r="B5839" t="str">
            <v>AVIZAT</v>
          </cell>
        </row>
        <row r="5840">
          <cell r="A5840">
            <v>381160</v>
          </cell>
          <cell r="B5840" t="str">
            <v>AVIZAT</v>
          </cell>
        </row>
        <row r="5841">
          <cell r="A5841">
            <v>381326</v>
          </cell>
          <cell r="B5841" t="str">
            <v>AVIZAT</v>
          </cell>
        </row>
        <row r="5842">
          <cell r="A5842">
            <v>381121</v>
          </cell>
          <cell r="B5842" t="str">
            <v>AVIZAT</v>
          </cell>
        </row>
        <row r="5843">
          <cell r="A5843">
            <v>381153</v>
          </cell>
          <cell r="B5843" t="str">
            <v>AVIZAT</v>
          </cell>
        </row>
        <row r="5844">
          <cell r="A5844">
            <v>381157</v>
          </cell>
          <cell r="B5844" t="str">
            <v>AVIZAT</v>
          </cell>
        </row>
        <row r="5845">
          <cell r="A5845">
            <v>434517</v>
          </cell>
          <cell r="B5845" t="str">
            <v>AVIZAT</v>
          </cell>
        </row>
        <row r="5846">
          <cell r="A5846">
            <v>434528</v>
          </cell>
          <cell r="B5846" t="str">
            <v>AVIZAT</v>
          </cell>
        </row>
        <row r="5847">
          <cell r="A5847">
            <v>434535</v>
          </cell>
          <cell r="B5847" t="str">
            <v>AVIZAT</v>
          </cell>
        </row>
        <row r="5848">
          <cell r="A5848">
            <v>434501</v>
          </cell>
          <cell r="B5848" t="str">
            <v>AVIZAT</v>
          </cell>
        </row>
        <row r="5849">
          <cell r="A5849">
            <v>434508</v>
          </cell>
          <cell r="B5849" t="str">
            <v>AVIZAT</v>
          </cell>
        </row>
        <row r="5850">
          <cell r="A5850">
            <v>434533</v>
          </cell>
          <cell r="B5850" t="str">
            <v>AVIZAT</v>
          </cell>
        </row>
        <row r="5851">
          <cell r="A5851">
            <v>434529</v>
          </cell>
          <cell r="B5851" t="str">
            <v>AVIZAT</v>
          </cell>
        </row>
        <row r="5852">
          <cell r="A5852">
            <v>434497</v>
          </cell>
          <cell r="B5852" t="str">
            <v>AVIZAT</v>
          </cell>
        </row>
        <row r="5853">
          <cell r="A5853">
            <v>434515</v>
          </cell>
          <cell r="B5853" t="str">
            <v>AVIZAT</v>
          </cell>
        </row>
        <row r="5854">
          <cell r="A5854">
            <v>434500</v>
          </cell>
          <cell r="B5854" t="str">
            <v>AVIZAT</v>
          </cell>
        </row>
        <row r="5855">
          <cell r="A5855">
            <v>434502</v>
          </cell>
          <cell r="B5855" t="str">
            <v>AVIZAT</v>
          </cell>
        </row>
        <row r="5856">
          <cell r="A5856">
            <v>434525</v>
          </cell>
          <cell r="B5856" t="str">
            <v>AVIZAT</v>
          </cell>
        </row>
        <row r="5857">
          <cell r="A5857">
            <v>434534</v>
          </cell>
          <cell r="B5857" t="str">
            <v>AVIZAT</v>
          </cell>
        </row>
        <row r="5858">
          <cell r="A5858">
            <v>434527</v>
          </cell>
          <cell r="B5858" t="str">
            <v>AVIZAT</v>
          </cell>
        </row>
        <row r="5859">
          <cell r="A5859">
            <v>434509</v>
          </cell>
          <cell r="B5859" t="str">
            <v>AVIZAT</v>
          </cell>
        </row>
        <row r="5860">
          <cell r="A5860">
            <v>434511</v>
          </cell>
          <cell r="B5860" t="str">
            <v>AVIZAT</v>
          </cell>
        </row>
        <row r="5861">
          <cell r="A5861">
            <v>434516</v>
          </cell>
          <cell r="B5861" t="str">
            <v>AVIZAT</v>
          </cell>
        </row>
        <row r="5862">
          <cell r="A5862">
            <v>541892</v>
          </cell>
          <cell r="B5862" t="str">
            <v>AVIZAT</v>
          </cell>
        </row>
        <row r="5863">
          <cell r="A5863">
            <v>434514</v>
          </cell>
          <cell r="B5863" t="str">
            <v>AVIZAT</v>
          </cell>
        </row>
        <row r="5864">
          <cell r="A5864">
            <v>434495</v>
          </cell>
          <cell r="B5864" t="str">
            <v>AVIZAT</v>
          </cell>
        </row>
        <row r="5865">
          <cell r="A5865">
            <v>434532</v>
          </cell>
          <cell r="B5865" t="str">
            <v>AVIZAT</v>
          </cell>
        </row>
        <row r="5866">
          <cell r="A5866">
            <v>434531</v>
          </cell>
          <cell r="B5866" t="str">
            <v>AVIZAT</v>
          </cell>
        </row>
        <row r="5867">
          <cell r="A5867">
            <v>144508</v>
          </cell>
          <cell r="B5867" t="str">
            <v>AVIZAT</v>
          </cell>
        </row>
        <row r="5868">
          <cell r="A5868">
            <v>144503</v>
          </cell>
          <cell r="B5868" t="str">
            <v>AVIZAT</v>
          </cell>
        </row>
        <row r="5869">
          <cell r="A5869">
            <v>144504</v>
          </cell>
          <cell r="B5869" t="str">
            <v>AVIZAT</v>
          </cell>
        </row>
        <row r="5870">
          <cell r="A5870">
            <v>144507</v>
          </cell>
          <cell r="B5870" t="str">
            <v>AVIZAT</v>
          </cell>
        </row>
        <row r="5871">
          <cell r="A5871">
            <v>144501</v>
          </cell>
          <cell r="B5871" t="str">
            <v>AVIZAT</v>
          </cell>
        </row>
        <row r="5872">
          <cell r="A5872">
            <v>144498</v>
          </cell>
          <cell r="B5872" t="str">
            <v>AVIZAT</v>
          </cell>
        </row>
        <row r="5873">
          <cell r="A5873">
            <v>144505</v>
          </cell>
          <cell r="B5873" t="str">
            <v>AVIZAT</v>
          </cell>
        </row>
        <row r="5874">
          <cell r="A5874">
            <v>508544</v>
          </cell>
          <cell r="B5874" t="str">
            <v>AVIZAT</v>
          </cell>
        </row>
        <row r="5875">
          <cell r="A5875">
            <v>144500</v>
          </cell>
          <cell r="B5875" t="str">
            <v>AVIZAT</v>
          </cell>
        </row>
        <row r="5876">
          <cell r="A5876">
            <v>418951</v>
          </cell>
          <cell r="B5876" t="str">
            <v>AVIZAT</v>
          </cell>
        </row>
        <row r="5877">
          <cell r="A5877">
            <v>147036</v>
          </cell>
          <cell r="B5877" t="str">
            <v>AVIZAT</v>
          </cell>
        </row>
        <row r="5878">
          <cell r="A5878">
            <v>147044</v>
          </cell>
          <cell r="B5878" t="str">
            <v>AVIZAT</v>
          </cell>
        </row>
        <row r="5879">
          <cell r="A5879">
            <v>147052</v>
          </cell>
          <cell r="B5879" t="str">
            <v>AVIZAT</v>
          </cell>
        </row>
        <row r="5880">
          <cell r="A5880">
            <v>380030</v>
          </cell>
          <cell r="B5880" t="str">
            <v>AVIZAT</v>
          </cell>
        </row>
        <row r="5881">
          <cell r="A5881">
            <v>574004</v>
          </cell>
          <cell r="B5881" t="str">
            <v>AVIZAT</v>
          </cell>
        </row>
        <row r="5882">
          <cell r="A5882">
            <v>380023</v>
          </cell>
          <cell r="B5882" t="str">
            <v>AVIZAT</v>
          </cell>
        </row>
        <row r="5883">
          <cell r="A5883">
            <v>596706</v>
          </cell>
          <cell r="B5883" t="str">
            <v>AVIZAT</v>
          </cell>
        </row>
        <row r="5884">
          <cell r="A5884">
            <v>337021</v>
          </cell>
          <cell r="B5884" t="str">
            <v>AVIZAT</v>
          </cell>
        </row>
        <row r="5885">
          <cell r="A5885">
            <v>337070</v>
          </cell>
          <cell r="B5885" t="str">
            <v>AVIZAT</v>
          </cell>
        </row>
        <row r="5886">
          <cell r="A5886">
            <v>337038</v>
          </cell>
          <cell r="B5886" t="str">
            <v>AVIZAT</v>
          </cell>
        </row>
        <row r="5887">
          <cell r="A5887">
            <v>337057</v>
          </cell>
          <cell r="B5887" t="str">
            <v>AVIZAT</v>
          </cell>
        </row>
        <row r="5888">
          <cell r="A5888">
            <v>337052</v>
          </cell>
          <cell r="B5888" t="str">
            <v>AVIZAT</v>
          </cell>
        </row>
        <row r="5889">
          <cell r="A5889">
            <v>337009</v>
          </cell>
          <cell r="B5889" t="str">
            <v>AVIZAT</v>
          </cell>
        </row>
        <row r="5890">
          <cell r="A5890">
            <v>337011</v>
          </cell>
          <cell r="B5890" t="str">
            <v>AVIZAT</v>
          </cell>
        </row>
        <row r="5891">
          <cell r="A5891">
            <v>337016</v>
          </cell>
          <cell r="B5891" t="str">
            <v>AVIZAT</v>
          </cell>
        </row>
        <row r="5892">
          <cell r="A5892">
            <v>337343</v>
          </cell>
          <cell r="B5892" t="str">
            <v>AVIZAT</v>
          </cell>
        </row>
        <row r="5893">
          <cell r="A5893">
            <v>337086</v>
          </cell>
          <cell r="B5893" t="str">
            <v>AVIZAT</v>
          </cell>
        </row>
        <row r="5894">
          <cell r="A5894">
            <v>337007</v>
          </cell>
          <cell r="B5894" t="str">
            <v>AVIZAT</v>
          </cell>
        </row>
        <row r="5895">
          <cell r="A5895">
            <v>337084</v>
          </cell>
          <cell r="B5895" t="str">
            <v>AVIZAT</v>
          </cell>
        </row>
        <row r="5896">
          <cell r="A5896">
            <v>337109</v>
          </cell>
          <cell r="B5896" t="str">
            <v>AVIZAT</v>
          </cell>
        </row>
        <row r="5897">
          <cell r="A5897">
            <v>337018</v>
          </cell>
          <cell r="B5897" t="str">
            <v>AVIZAT</v>
          </cell>
        </row>
        <row r="5898">
          <cell r="A5898">
            <v>337043</v>
          </cell>
          <cell r="B5898" t="str">
            <v>AVIZAT</v>
          </cell>
        </row>
        <row r="5899">
          <cell r="A5899">
            <v>337075</v>
          </cell>
          <cell r="B5899" t="str">
            <v>AVIZAT</v>
          </cell>
        </row>
        <row r="5900">
          <cell r="A5900">
            <v>337077</v>
          </cell>
          <cell r="B5900" t="str">
            <v>AVIZAT</v>
          </cell>
        </row>
        <row r="5901">
          <cell r="A5901">
            <v>337116</v>
          </cell>
          <cell r="B5901" t="str">
            <v>AVIZAT</v>
          </cell>
        </row>
        <row r="5902">
          <cell r="A5902">
            <v>336986</v>
          </cell>
          <cell r="B5902" t="str">
            <v>AVIZAT</v>
          </cell>
        </row>
        <row r="5903">
          <cell r="A5903">
            <v>415213</v>
          </cell>
          <cell r="B5903" t="str">
            <v>AVIZAT</v>
          </cell>
        </row>
        <row r="5904">
          <cell r="A5904">
            <v>415181</v>
          </cell>
          <cell r="B5904" t="str">
            <v>AVIZAT</v>
          </cell>
        </row>
        <row r="5905">
          <cell r="A5905">
            <v>415174</v>
          </cell>
          <cell r="B5905" t="str">
            <v>AVIZAT</v>
          </cell>
        </row>
        <row r="5906">
          <cell r="A5906">
            <v>415190</v>
          </cell>
          <cell r="B5906" t="str">
            <v>AVIZAT</v>
          </cell>
        </row>
        <row r="5907">
          <cell r="A5907">
            <v>415197</v>
          </cell>
          <cell r="B5907" t="str">
            <v>AVIZAT</v>
          </cell>
        </row>
        <row r="5908">
          <cell r="A5908">
            <v>415178</v>
          </cell>
          <cell r="B5908" t="str">
            <v>AVIZAT</v>
          </cell>
        </row>
        <row r="5909">
          <cell r="A5909">
            <v>415196</v>
          </cell>
          <cell r="B5909" t="str">
            <v>AVIZAT</v>
          </cell>
        </row>
        <row r="5910">
          <cell r="A5910">
            <v>415177</v>
          </cell>
          <cell r="B5910" t="str">
            <v>AVIZAT</v>
          </cell>
        </row>
        <row r="5911">
          <cell r="A5911">
            <v>415209</v>
          </cell>
          <cell r="B5911" t="str">
            <v>AVIZAT</v>
          </cell>
        </row>
        <row r="5912">
          <cell r="A5912">
            <v>550246</v>
          </cell>
          <cell r="B5912" t="str">
            <v>AVIZAT</v>
          </cell>
        </row>
        <row r="5913">
          <cell r="A5913">
            <v>415210</v>
          </cell>
          <cell r="B5913" t="str">
            <v>AVIZAT</v>
          </cell>
        </row>
        <row r="5914">
          <cell r="A5914">
            <v>415189</v>
          </cell>
          <cell r="B5914" t="str">
            <v>AVIZAT</v>
          </cell>
        </row>
        <row r="5915">
          <cell r="A5915">
            <v>415198</v>
          </cell>
          <cell r="B5915" t="str">
            <v>AVIZAT</v>
          </cell>
        </row>
        <row r="5916">
          <cell r="A5916">
            <v>415200</v>
          </cell>
          <cell r="B5916" t="str">
            <v>AVIZAT</v>
          </cell>
        </row>
        <row r="5917">
          <cell r="A5917">
            <v>416098</v>
          </cell>
          <cell r="B5917" t="str">
            <v>AVIZAT</v>
          </cell>
        </row>
        <row r="5918">
          <cell r="A5918">
            <v>471967</v>
          </cell>
          <cell r="B5918" t="str">
            <v>AVIZAT</v>
          </cell>
        </row>
        <row r="5919">
          <cell r="A5919">
            <v>415212</v>
          </cell>
          <cell r="B5919" t="str">
            <v>AVIZAT</v>
          </cell>
        </row>
        <row r="5920">
          <cell r="A5920">
            <v>415211</v>
          </cell>
          <cell r="B5920" t="str">
            <v>AVIZAT</v>
          </cell>
        </row>
        <row r="5921">
          <cell r="A5921">
            <v>415193</v>
          </cell>
          <cell r="B5921" t="str">
            <v>AVIZAT</v>
          </cell>
        </row>
        <row r="5922">
          <cell r="A5922">
            <v>381296</v>
          </cell>
          <cell r="B5922" t="str">
            <v>AVIZAT</v>
          </cell>
        </row>
        <row r="5923">
          <cell r="A5923">
            <v>381332</v>
          </cell>
          <cell r="B5923" t="str">
            <v>AVIZAT</v>
          </cell>
        </row>
        <row r="5924">
          <cell r="A5924">
            <v>550453</v>
          </cell>
          <cell r="B5924" t="str">
            <v>AVIZAT</v>
          </cell>
        </row>
        <row r="5925">
          <cell r="A5925">
            <v>381329</v>
          </cell>
          <cell r="B5925" t="str">
            <v>AVIZAT</v>
          </cell>
        </row>
        <row r="5926">
          <cell r="A5926">
            <v>268020</v>
          </cell>
          <cell r="B5926" t="str">
            <v>AVIZAT</v>
          </cell>
        </row>
        <row r="5927">
          <cell r="A5927">
            <v>550214</v>
          </cell>
          <cell r="B5927" t="str">
            <v>AVIZAT</v>
          </cell>
        </row>
        <row r="5928">
          <cell r="A5928">
            <v>362769</v>
          </cell>
          <cell r="B5928" t="str">
            <v>AVIZAT</v>
          </cell>
        </row>
        <row r="5929">
          <cell r="A5929">
            <v>362902</v>
          </cell>
          <cell r="B5929" t="str">
            <v>AVIZAT</v>
          </cell>
        </row>
        <row r="5930">
          <cell r="A5930">
            <v>362875</v>
          </cell>
          <cell r="B5930" t="str">
            <v>AVIZAT</v>
          </cell>
        </row>
        <row r="5931">
          <cell r="A5931">
            <v>553733</v>
          </cell>
          <cell r="B5931" t="str">
            <v>AVIZAT</v>
          </cell>
        </row>
        <row r="5932">
          <cell r="A5932">
            <v>552161</v>
          </cell>
          <cell r="B5932" t="str">
            <v>AVIZAT</v>
          </cell>
        </row>
        <row r="5933">
          <cell r="A5933">
            <v>362909</v>
          </cell>
          <cell r="B5933" t="str">
            <v>AVIZAT</v>
          </cell>
        </row>
        <row r="5934">
          <cell r="A5934">
            <v>586353</v>
          </cell>
          <cell r="B5934" t="str">
            <v>AVIZAT</v>
          </cell>
        </row>
        <row r="5935">
          <cell r="A5935">
            <v>532255</v>
          </cell>
          <cell r="B5935" t="str">
            <v>AVIZAT</v>
          </cell>
        </row>
        <row r="5936">
          <cell r="A5936">
            <v>536016</v>
          </cell>
          <cell r="B5936" t="str">
            <v>AVIZAT</v>
          </cell>
        </row>
        <row r="5937">
          <cell r="A5937">
            <v>362844</v>
          </cell>
          <cell r="B5937" t="str">
            <v>AVIZAT</v>
          </cell>
        </row>
        <row r="5938">
          <cell r="A5938">
            <v>586355</v>
          </cell>
          <cell r="B5938" t="str">
            <v>AVIZAT</v>
          </cell>
        </row>
        <row r="5939">
          <cell r="A5939">
            <v>586623</v>
          </cell>
          <cell r="B5939" t="str">
            <v>AVIZAT</v>
          </cell>
        </row>
        <row r="5940">
          <cell r="A5940">
            <v>362877</v>
          </cell>
          <cell r="B5940" t="str">
            <v>AVIZAT</v>
          </cell>
        </row>
        <row r="5941">
          <cell r="A5941">
            <v>586354</v>
          </cell>
          <cell r="B5941" t="str">
            <v>AVIZAT</v>
          </cell>
        </row>
        <row r="5942">
          <cell r="A5942">
            <v>362876</v>
          </cell>
          <cell r="B5942" t="str">
            <v>AVIZAT</v>
          </cell>
        </row>
        <row r="5943">
          <cell r="A5943">
            <v>586356</v>
          </cell>
          <cell r="B5943" t="str">
            <v>AVIZAT</v>
          </cell>
        </row>
        <row r="5944">
          <cell r="A5944">
            <v>434496</v>
          </cell>
          <cell r="B5944" t="str">
            <v>AVIZAT</v>
          </cell>
        </row>
        <row r="5945">
          <cell r="A5945">
            <v>434499</v>
          </cell>
          <cell r="B5945" t="str">
            <v>AVIZAT</v>
          </cell>
        </row>
        <row r="5946">
          <cell r="A5946">
            <v>545151</v>
          </cell>
          <cell r="B5946" t="str">
            <v>AVIZAT</v>
          </cell>
        </row>
        <row r="5947">
          <cell r="A5947">
            <v>434520</v>
          </cell>
          <cell r="B5947" t="str">
            <v>AVIZAT</v>
          </cell>
        </row>
        <row r="5948">
          <cell r="A5948">
            <v>434505</v>
          </cell>
          <cell r="B5948" t="str">
            <v>AVIZAT</v>
          </cell>
        </row>
        <row r="5949">
          <cell r="A5949">
            <v>434507</v>
          </cell>
          <cell r="B5949" t="str">
            <v>AVIZAT</v>
          </cell>
        </row>
        <row r="5950">
          <cell r="A5950">
            <v>434524</v>
          </cell>
          <cell r="B5950" t="str">
            <v>AVIZAT</v>
          </cell>
        </row>
        <row r="5951">
          <cell r="A5951">
            <v>434522</v>
          </cell>
          <cell r="B5951" t="str">
            <v>AVIZAT</v>
          </cell>
        </row>
        <row r="5952">
          <cell r="A5952">
            <v>434537</v>
          </cell>
          <cell r="B5952" t="str">
            <v>AVIZAT</v>
          </cell>
        </row>
        <row r="5953">
          <cell r="A5953">
            <v>434521</v>
          </cell>
          <cell r="B5953" t="str">
            <v>AVIZAT</v>
          </cell>
        </row>
        <row r="5954">
          <cell r="A5954">
            <v>434506</v>
          </cell>
          <cell r="B5954" t="str">
            <v>AVIZAT</v>
          </cell>
        </row>
        <row r="5955">
          <cell r="A5955">
            <v>434538</v>
          </cell>
          <cell r="B5955" t="str">
            <v>AVIZAT</v>
          </cell>
        </row>
        <row r="5956">
          <cell r="A5956">
            <v>434523</v>
          </cell>
          <cell r="B5956" t="str">
            <v>AVIZAT</v>
          </cell>
        </row>
        <row r="5957">
          <cell r="A5957">
            <v>544776</v>
          </cell>
          <cell r="B5957" t="str">
            <v>AVIZAT</v>
          </cell>
        </row>
        <row r="5958">
          <cell r="A5958">
            <v>472023</v>
          </cell>
          <cell r="B5958" t="str">
            <v>AVIZAT</v>
          </cell>
        </row>
        <row r="5959">
          <cell r="A5959">
            <v>472022</v>
          </cell>
          <cell r="B5959" t="str">
            <v>AVIZAT</v>
          </cell>
        </row>
        <row r="5960">
          <cell r="A5960">
            <v>471799</v>
          </cell>
          <cell r="B5960" t="str">
            <v>AVIZAT</v>
          </cell>
        </row>
        <row r="5961">
          <cell r="A5961">
            <v>377613</v>
          </cell>
          <cell r="B5961" t="str">
            <v>AVIZAT</v>
          </cell>
        </row>
        <row r="5962">
          <cell r="A5962">
            <v>471801</v>
          </cell>
          <cell r="B5962" t="str">
            <v>AVIZAT</v>
          </cell>
        </row>
        <row r="5963">
          <cell r="A5963">
            <v>471825</v>
          </cell>
          <cell r="B5963" t="str">
            <v>AVIZAT</v>
          </cell>
        </row>
        <row r="5964">
          <cell r="A5964">
            <v>472610</v>
          </cell>
          <cell r="B5964" t="str">
            <v>AVIZAT</v>
          </cell>
        </row>
        <row r="5965">
          <cell r="A5965">
            <v>361301</v>
          </cell>
          <cell r="B5965" t="str">
            <v>AVIZAT</v>
          </cell>
        </row>
        <row r="5966">
          <cell r="A5966">
            <v>379710</v>
          </cell>
          <cell r="B5966" t="str">
            <v>AVIZAT</v>
          </cell>
        </row>
        <row r="5967">
          <cell r="A5967">
            <v>379708</v>
          </cell>
          <cell r="B5967" t="str">
            <v>AVIZAT</v>
          </cell>
        </row>
        <row r="5968">
          <cell r="A5968">
            <v>149618</v>
          </cell>
          <cell r="B5968" t="str">
            <v>AVIZAT</v>
          </cell>
        </row>
        <row r="5969">
          <cell r="A5969">
            <v>426805</v>
          </cell>
          <cell r="B5969" t="str">
            <v>AVIZAT</v>
          </cell>
        </row>
        <row r="5970">
          <cell r="A5970">
            <v>337202</v>
          </cell>
          <cell r="B5970" t="str">
            <v>AVIZAT</v>
          </cell>
        </row>
        <row r="5971">
          <cell r="A5971">
            <v>356276</v>
          </cell>
          <cell r="B5971" t="str">
            <v>AVIZAT</v>
          </cell>
        </row>
        <row r="5972">
          <cell r="A5972">
            <v>356274</v>
          </cell>
          <cell r="B5972" t="str">
            <v>AVIZAT</v>
          </cell>
        </row>
        <row r="5973">
          <cell r="A5973">
            <v>356275</v>
          </cell>
          <cell r="B5973" t="str">
            <v>AVIZAT</v>
          </cell>
        </row>
        <row r="5974">
          <cell r="A5974">
            <v>356273</v>
          </cell>
          <cell r="B5974" t="str">
            <v>AVIZAT</v>
          </cell>
        </row>
        <row r="5975">
          <cell r="A5975">
            <v>356283</v>
          </cell>
          <cell r="B5975" t="str">
            <v>AVIZAT</v>
          </cell>
        </row>
        <row r="5976">
          <cell r="A5976">
            <v>356266</v>
          </cell>
          <cell r="B5976" t="str">
            <v>AVIZAT</v>
          </cell>
        </row>
        <row r="5977">
          <cell r="A5977">
            <v>356288</v>
          </cell>
          <cell r="B5977" t="str">
            <v>AVIZAT</v>
          </cell>
        </row>
        <row r="5978">
          <cell r="A5978">
            <v>356286</v>
          </cell>
          <cell r="B5978" t="str">
            <v>AVIZAT</v>
          </cell>
        </row>
        <row r="5979">
          <cell r="A5979">
            <v>356279</v>
          </cell>
          <cell r="B5979" t="str">
            <v>AVIZAT</v>
          </cell>
        </row>
        <row r="5980">
          <cell r="A5980">
            <v>356277</v>
          </cell>
          <cell r="B5980" t="str">
            <v>AVIZAT</v>
          </cell>
        </row>
        <row r="5981">
          <cell r="A5981">
            <v>596729</v>
          </cell>
          <cell r="B5981" t="str">
            <v>AVIZAT</v>
          </cell>
        </row>
        <row r="5982">
          <cell r="A5982">
            <v>356287</v>
          </cell>
          <cell r="B5982" t="str">
            <v>AVIZAT</v>
          </cell>
        </row>
        <row r="5983">
          <cell r="A5983">
            <v>356280</v>
          </cell>
          <cell r="B5983" t="str">
            <v>AVIZAT</v>
          </cell>
        </row>
        <row r="5984">
          <cell r="A5984">
            <v>356269</v>
          </cell>
          <cell r="B5984" t="str">
            <v>AVIZAT</v>
          </cell>
        </row>
        <row r="5985">
          <cell r="A5985">
            <v>356282</v>
          </cell>
          <cell r="B5985" t="str">
            <v>AVIZAT</v>
          </cell>
        </row>
        <row r="5986">
          <cell r="A5986">
            <v>356281</v>
          </cell>
          <cell r="B5986" t="str">
            <v>AVIZAT</v>
          </cell>
        </row>
        <row r="5987">
          <cell r="A5987">
            <v>415194</v>
          </cell>
          <cell r="B5987" t="str">
            <v>AVIZAT</v>
          </cell>
        </row>
        <row r="5988">
          <cell r="A5988">
            <v>415179</v>
          </cell>
          <cell r="B5988" t="str">
            <v>AVIZAT</v>
          </cell>
        </row>
        <row r="5989">
          <cell r="A5989">
            <v>550247</v>
          </cell>
          <cell r="B5989" t="str">
            <v>AVIZAT</v>
          </cell>
        </row>
        <row r="5990">
          <cell r="A5990">
            <v>455161</v>
          </cell>
          <cell r="B5990" t="str">
            <v>AVIZAT</v>
          </cell>
        </row>
        <row r="5991">
          <cell r="A5991">
            <v>415170</v>
          </cell>
          <cell r="B5991" t="str">
            <v>AVIZAT</v>
          </cell>
        </row>
        <row r="5992">
          <cell r="A5992">
            <v>415168</v>
          </cell>
          <cell r="B5992" t="str">
            <v>AVIZAT</v>
          </cell>
        </row>
        <row r="5993">
          <cell r="A5993">
            <v>415185</v>
          </cell>
          <cell r="B5993" t="str">
            <v>AVIZAT</v>
          </cell>
        </row>
        <row r="5994">
          <cell r="A5994">
            <v>415202</v>
          </cell>
          <cell r="B5994" t="str">
            <v>AVIZAT</v>
          </cell>
        </row>
        <row r="5995">
          <cell r="A5995">
            <v>415176</v>
          </cell>
          <cell r="B5995" t="str">
            <v>AVIZAT</v>
          </cell>
        </row>
        <row r="5996">
          <cell r="A5996">
            <v>415187</v>
          </cell>
          <cell r="B5996" t="str">
            <v>AVIZAT</v>
          </cell>
        </row>
        <row r="5997">
          <cell r="A5997">
            <v>415191</v>
          </cell>
          <cell r="B5997" t="str">
            <v>AVIZAT</v>
          </cell>
        </row>
        <row r="5998">
          <cell r="A5998">
            <v>415192</v>
          </cell>
          <cell r="B5998" t="str">
            <v>AVIZAT</v>
          </cell>
        </row>
        <row r="5999">
          <cell r="A5999">
            <v>415250</v>
          </cell>
          <cell r="B5999" t="str">
            <v>AVIZAT</v>
          </cell>
        </row>
        <row r="6000">
          <cell r="A6000">
            <v>415241</v>
          </cell>
          <cell r="B6000" t="str">
            <v>AVIZAT</v>
          </cell>
        </row>
        <row r="6001">
          <cell r="A6001">
            <v>415240</v>
          </cell>
          <cell r="B6001" t="str">
            <v>AVIZAT</v>
          </cell>
        </row>
        <row r="6002">
          <cell r="A6002">
            <v>415799</v>
          </cell>
          <cell r="B6002" t="str">
            <v>AVIZAT</v>
          </cell>
        </row>
        <row r="6003">
          <cell r="A6003">
            <v>436562</v>
          </cell>
          <cell r="B6003" t="str">
            <v>AVIZAT</v>
          </cell>
        </row>
        <row r="6004">
          <cell r="A6004">
            <v>415805</v>
          </cell>
          <cell r="B6004" t="str">
            <v>AVIZAT</v>
          </cell>
        </row>
        <row r="6005">
          <cell r="A6005">
            <v>415795</v>
          </cell>
          <cell r="B6005" t="str">
            <v>AVIZAT</v>
          </cell>
        </row>
        <row r="6006">
          <cell r="A6006">
            <v>374587</v>
          </cell>
          <cell r="B6006" t="str">
            <v>AVIZAT</v>
          </cell>
        </row>
        <row r="6007">
          <cell r="A6007">
            <v>374551</v>
          </cell>
          <cell r="B6007" t="str">
            <v>AVIZAT</v>
          </cell>
        </row>
        <row r="6008">
          <cell r="A6008">
            <v>374548</v>
          </cell>
          <cell r="B6008" t="str">
            <v>AVIZAT</v>
          </cell>
        </row>
        <row r="6009">
          <cell r="A6009">
            <v>374565</v>
          </cell>
          <cell r="B6009" t="str">
            <v>AVIZAT</v>
          </cell>
        </row>
        <row r="6010">
          <cell r="A6010">
            <v>374566</v>
          </cell>
          <cell r="B6010" t="str">
            <v>AVIZAT</v>
          </cell>
        </row>
        <row r="6011">
          <cell r="A6011">
            <v>374598</v>
          </cell>
          <cell r="B6011" t="str">
            <v>AVIZAT</v>
          </cell>
        </row>
        <row r="6012">
          <cell r="A6012">
            <v>374601</v>
          </cell>
          <cell r="B6012" t="str">
            <v>AVIZAT</v>
          </cell>
        </row>
        <row r="6013">
          <cell r="A6013">
            <v>374572</v>
          </cell>
          <cell r="B6013" t="str">
            <v>AVIZAT</v>
          </cell>
        </row>
        <row r="6014">
          <cell r="A6014">
            <v>327884</v>
          </cell>
          <cell r="B6014" t="str">
            <v>AVIZAT</v>
          </cell>
        </row>
        <row r="6015">
          <cell r="A6015">
            <v>472064</v>
          </cell>
          <cell r="B6015" t="str">
            <v>AVIZAT</v>
          </cell>
        </row>
        <row r="6016">
          <cell r="A6016">
            <v>327949</v>
          </cell>
          <cell r="B6016" t="str">
            <v>AVIZAT</v>
          </cell>
        </row>
        <row r="6017">
          <cell r="A6017">
            <v>420141</v>
          </cell>
          <cell r="B6017" t="str">
            <v>AVIZAT</v>
          </cell>
        </row>
        <row r="6018">
          <cell r="A6018">
            <v>327890</v>
          </cell>
          <cell r="B6018" t="str">
            <v>AVIZAT</v>
          </cell>
        </row>
        <row r="6019">
          <cell r="A6019">
            <v>327904</v>
          </cell>
          <cell r="B6019" t="str">
            <v>AVIZAT</v>
          </cell>
        </row>
        <row r="6020">
          <cell r="A6020">
            <v>327926</v>
          </cell>
          <cell r="B6020" t="str">
            <v>AVIZAT</v>
          </cell>
        </row>
        <row r="6021">
          <cell r="A6021">
            <v>535151</v>
          </cell>
          <cell r="B6021" t="str">
            <v>AVIZAT</v>
          </cell>
        </row>
        <row r="6022">
          <cell r="A6022">
            <v>327888</v>
          </cell>
          <cell r="B6022" t="str">
            <v>AVIZAT</v>
          </cell>
        </row>
        <row r="6023">
          <cell r="A6023">
            <v>497589</v>
          </cell>
          <cell r="B6023" t="str">
            <v>AVIZAT</v>
          </cell>
        </row>
        <row r="6024">
          <cell r="A6024">
            <v>438995</v>
          </cell>
          <cell r="B6024" t="str">
            <v>AVIZAT</v>
          </cell>
        </row>
        <row r="6025">
          <cell r="A6025">
            <v>378733</v>
          </cell>
          <cell r="B6025" t="str">
            <v>AVIZAT</v>
          </cell>
        </row>
        <row r="6026">
          <cell r="A6026">
            <v>570015</v>
          </cell>
          <cell r="B6026" t="str">
            <v>AVIZAT</v>
          </cell>
        </row>
        <row r="6027">
          <cell r="A6027">
            <v>378834</v>
          </cell>
          <cell r="B6027" t="str">
            <v>AVIZAT</v>
          </cell>
        </row>
        <row r="6028">
          <cell r="A6028">
            <v>474321</v>
          </cell>
          <cell r="B6028" t="str">
            <v>AVIZAT</v>
          </cell>
        </row>
        <row r="6029">
          <cell r="A6029">
            <v>570018</v>
          </cell>
          <cell r="B6029" t="str">
            <v>AVIZAT</v>
          </cell>
        </row>
        <row r="6030">
          <cell r="A6030">
            <v>546803</v>
          </cell>
          <cell r="B6030" t="str">
            <v>AVIZAT</v>
          </cell>
        </row>
        <row r="6031">
          <cell r="A6031">
            <v>546801</v>
          </cell>
          <cell r="B6031" t="str">
            <v>AVIZAT</v>
          </cell>
        </row>
        <row r="6032">
          <cell r="A6032">
            <v>378742</v>
          </cell>
          <cell r="B6032" t="str">
            <v>AVIZAT</v>
          </cell>
        </row>
        <row r="6033">
          <cell r="A6033">
            <v>378705</v>
          </cell>
          <cell r="B6033" t="str">
            <v>AVIZAT</v>
          </cell>
        </row>
        <row r="6034">
          <cell r="A6034">
            <v>474310</v>
          </cell>
          <cell r="B6034" t="str">
            <v>AVIZAT</v>
          </cell>
        </row>
        <row r="6035">
          <cell r="A6035">
            <v>474312</v>
          </cell>
          <cell r="B6035" t="str">
            <v>AVIZAT</v>
          </cell>
        </row>
        <row r="6036">
          <cell r="A6036">
            <v>570031</v>
          </cell>
          <cell r="B6036" t="str">
            <v>AVIZAT</v>
          </cell>
        </row>
        <row r="6037">
          <cell r="A6037">
            <v>378741</v>
          </cell>
          <cell r="B6037" t="str">
            <v>AVIZAT</v>
          </cell>
        </row>
        <row r="6038">
          <cell r="A6038">
            <v>474292</v>
          </cell>
          <cell r="B6038" t="str">
            <v>AVIZAT</v>
          </cell>
        </row>
        <row r="6039">
          <cell r="A6039">
            <v>426194</v>
          </cell>
          <cell r="B6039" t="str">
            <v>AVIZAT</v>
          </cell>
        </row>
        <row r="6040">
          <cell r="A6040">
            <v>570024</v>
          </cell>
          <cell r="B6040" t="str">
            <v>AVIZAT</v>
          </cell>
        </row>
        <row r="6041">
          <cell r="A6041">
            <v>418579</v>
          </cell>
          <cell r="B6041" t="str">
            <v>AVIZAT</v>
          </cell>
        </row>
        <row r="6042">
          <cell r="A6042">
            <v>569998</v>
          </cell>
          <cell r="B6042" t="str">
            <v>AVIZAT</v>
          </cell>
        </row>
        <row r="6043">
          <cell r="A6043">
            <v>378717</v>
          </cell>
          <cell r="B6043" t="str">
            <v>AVIZAT</v>
          </cell>
        </row>
        <row r="6044">
          <cell r="A6044">
            <v>546812</v>
          </cell>
          <cell r="B6044" t="str">
            <v>AVIZAT</v>
          </cell>
        </row>
        <row r="6045">
          <cell r="A6045">
            <v>550315</v>
          </cell>
          <cell r="B6045" t="str">
            <v>AVIZAT</v>
          </cell>
        </row>
        <row r="6046">
          <cell r="A6046">
            <v>542909</v>
          </cell>
          <cell r="B6046" t="str">
            <v>AVIZAT</v>
          </cell>
        </row>
        <row r="6047">
          <cell r="A6047">
            <v>550415</v>
          </cell>
          <cell r="B6047" t="str">
            <v>AVIZAT</v>
          </cell>
        </row>
        <row r="6048">
          <cell r="A6048">
            <v>550338</v>
          </cell>
          <cell r="B6048" t="str">
            <v>AVIZAT</v>
          </cell>
        </row>
        <row r="6049">
          <cell r="A6049">
            <v>573370</v>
          </cell>
          <cell r="B6049" t="str">
            <v>AVIZAT</v>
          </cell>
        </row>
        <row r="6050">
          <cell r="A6050">
            <v>566550</v>
          </cell>
          <cell r="B6050" t="str">
            <v>AVIZAT</v>
          </cell>
        </row>
        <row r="6051">
          <cell r="A6051">
            <v>573304</v>
          </cell>
          <cell r="B6051" t="str">
            <v>AVIZAT</v>
          </cell>
        </row>
        <row r="6052">
          <cell r="A6052">
            <v>550329</v>
          </cell>
          <cell r="B6052" t="str">
            <v>AVIZAT</v>
          </cell>
        </row>
        <row r="6053">
          <cell r="A6053">
            <v>545515</v>
          </cell>
          <cell r="B6053" t="str">
            <v>AVIZAT</v>
          </cell>
        </row>
        <row r="6054">
          <cell r="A6054">
            <v>550359</v>
          </cell>
          <cell r="B6054" t="str">
            <v>AVIZAT</v>
          </cell>
        </row>
        <row r="6055">
          <cell r="A6055">
            <v>361674</v>
          </cell>
          <cell r="B6055" t="str">
            <v>AVIZAT</v>
          </cell>
        </row>
        <row r="6056">
          <cell r="A6056">
            <v>573338</v>
          </cell>
          <cell r="B6056" t="str">
            <v>AVIZAT</v>
          </cell>
        </row>
        <row r="6057">
          <cell r="A6057">
            <v>573449</v>
          </cell>
          <cell r="B6057" t="str">
            <v>AVIZAT</v>
          </cell>
        </row>
        <row r="6058">
          <cell r="A6058">
            <v>545430</v>
          </cell>
          <cell r="B6058" t="str">
            <v>AVIZAT</v>
          </cell>
        </row>
        <row r="6059">
          <cell r="A6059">
            <v>361299</v>
          </cell>
          <cell r="B6059" t="str">
            <v>AVIZAT</v>
          </cell>
        </row>
        <row r="6060">
          <cell r="A6060">
            <v>550349</v>
          </cell>
          <cell r="B6060" t="str">
            <v>AVIZAT</v>
          </cell>
        </row>
        <row r="6061">
          <cell r="A6061">
            <v>551517</v>
          </cell>
          <cell r="B6061" t="str">
            <v>AVIZAT</v>
          </cell>
        </row>
        <row r="6062">
          <cell r="A6062">
            <v>545502</v>
          </cell>
          <cell r="B6062" t="str">
            <v>AVIZAT</v>
          </cell>
        </row>
        <row r="6063">
          <cell r="A6063">
            <v>550401</v>
          </cell>
          <cell r="B6063" t="str">
            <v>AVIZAT</v>
          </cell>
        </row>
        <row r="6064">
          <cell r="A6064">
            <v>542937</v>
          </cell>
          <cell r="B6064" t="str">
            <v>AVIZAT</v>
          </cell>
        </row>
        <row r="6065">
          <cell r="A6065">
            <v>553376</v>
          </cell>
          <cell r="B6065" t="str">
            <v>AVIZAT</v>
          </cell>
        </row>
        <row r="6066">
          <cell r="A6066">
            <v>352643</v>
          </cell>
          <cell r="B6066" t="str">
            <v>AVIZAT</v>
          </cell>
        </row>
        <row r="6067">
          <cell r="A6067">
            <v>435493</v>
          </cell>
          <cell r="B6067" t="str">
            <v>AVIZAT</v>
          </cell>
        </row>
        <row r="6068">
          <cell r="A6068">
            <v>415937</v>
          </cell>
          <cell r="B6068" t="str">
            <v>AVIZAT</v>
          </cell>
        </row>
        <row r="6069">
          <cell r="A6069">
            <v>415939</v>
          </cell>
          <cell r="B6069" t="str">
            <v>AVIZAT</v>
          </cell>
        </row>
        <row r="6070">
          <cell r="A6070">
            <v>415954</v>
          </cell>
          <cell r="B6070" t="str">
            <v>AVIZAT</v>
          </cell>
        </row>
        <row r="6071">
          <cell r="A6071">
            <v>415956</v>
          </cell>
          <cell r="B6071" t="str">
            <v>AVIZAT</v>
          </cell>
        </row>
        <row r="6072">
          <cell r="A6072">
            <v>415947</v>
          </cell>
          <cell r="B6072" t="str">
            <v>AVIZAT</v>
          </cell>
        </row>
        <row r="6073">
          <cell r="A6073">
            <v>415961</v>
          </cell>
          <cell r="B6073" t="str">
            <v>AVIZAT</v>
          </cell>
        </row>
        <row r="6074">
          <cell r="A6074">
            <v>415962</v>
          </cell>
          <cell r="B6074" t="str">
            <v>AVIZAT</v>
          </cell>
        </row>
        <row r="6075">
          <cell r="A6075">
            <v>549293</v>
          </cell>
          <cell r="B6075" t="str">
            <v>AVIZAT</v>
          </cell>
        </row>
        <row r="6076">
          <cell r="A6076">
            <v>415948</v>
          </cell>
          <cell r="B6076" t="str">
            <v>AVIZAT</v>
          </cell>
        </row>
        <row r="6077">
          <cell r="A6077">
            <v>415946</v>
          </cell>
          <cell r="B6077" t="str">
            <v>AVIZAT</v>
          </cell>
        </row>
        <row r="6078">
          <cell r="A6078">
            <v>415963</v>
          </cell>
          <cell r="B6078" t="str">
            <v>AVIZAT</v>
          </cell>
        </row>
        <row r="6079">
          <cell r="A6079">
            <v>415945</v>
          </cell>
          <cell r="B6079" t="str">
            <v>AVIZAT</v>
          </cell>
        </row>
        <row r="6080">
          <cell r="A6080">
            <v>415942</v>
          </cell>
          <cell r="B6080" t="str">
            <v>AVIZAT</v>
          </cell>
        </row>
        <row r="6081">
          <cell r="A6081">
            <v>415949</v>
          </cell>
          <cell r="B6081" t="str">
            <v>AVIZAT</v>
          </cell>
        </row>
        <row r="6082">
          <cell r="A6082">
            <v>415960</v>
          </cell>
          <cell r="B6082" t="str">
            <v>AVIZAT</v>
          </cell>
        </row>
        <row r="6083">
          <cell r="A6083">
            <v>425316</v>
          </cell>
          <cell r="B6083" t="str">
            <v>AVIZAT</v>
          </cell>
        </row>
        <row r="6084">
          <cell r="A6084">
            <v>474763</v>
          </cell>
          <cell r="B6084" t="str">
            <v>AVIZAT</v>
          </cell>
        </row>
        <row r="6085">
          <cell r="A6085">
            <v>535853</v>
          </cell>
          <cell r="B6085" t="str">
            <v>AVIZAT</v>
          </cell>
        </row>
        <row r="6086">
          <cell r="A6086">
            <v>376478</v>
          </cell>
          <cell r="B6086" t="str">
            <v>AVIZAT</v>
          </cell>
        </row>
        <row r="6087">
          <cell r="A6087">
            <v>376480</v>
          </cell>
          <cell r="B6087" t="str">
            <v>AVIZAT</v>
          </cell>
        </row>
        <row r="6088">
          <cell r="A6088">
            <v>376461</v>
          </cell>
          <cell r="B6088" t="str">
            <v>AVIZAT</v>
          </cell>
        </row>
        <row r="6089">
          <cell r="A6089">
            <v>539241</v>
          </cell>
          <cell r="B6089" t="str">
            <v>AVIZAT</v>
          </cell>
        </row>
        <row r="6090">
          <cell r="A6090">
            <v>539243</v>
          </cell>
          <cell r="B6090" t="str">
            <v>AVIZAT</v>
          </cell>
        </row>
        <row r="6091">
          <cell r="A6091">
            <v>376465</v>
          </cell>
          <cell r="B6091" t="str">
            <v>AVIZAT</v>
          </cell>
        </row>
        <row r="6092">
          <cell r="A6092">
            <v>376463</v>
          </cell>
          <cell r="B6092" t="str">
            <v>AVIZAT</v>
          </cell>
        </row>
        <row r="6093">
          <cell r="A6093">
            <v>548099</v>
          </cell>
          <cell r="B6093" t="str">
            <v>AVIZAT</v>
          </cell>
        </row>
        <row r="6094">
          <cell r="A6094">
            <v>539594</v>
          </cell>
          <cell r="B6094" t="str">
            <v>AVIZAT</v>
          </cell>
        </row>
        <row r="6095">
          <cell r="A6095">
            <v>376494</v>
          </cell>
          <cell r="B6095" t="str">
            <v>AVIZAT</v>
          </cell>
        </row>
        <row r="6096">
          <cell r="A6096">
            <v>376486</v>
          </cell>
          <cell r="B6096" t="str">
            <v>AVIZAT</v>
          </cell>
        </row>
        <row r="6097">
          <cell r="A6097">
            <v>376490</v>
          </cell>
          <cell r="B6097" t="str">
            <v>AVIZAT</v>
          </cell>
        </row>
        <row r="6098">
          <cell r="A6098">
            <v>376453</v>
          </cell>
          <cell r="B6098" t="str">
            <v>AVIZAT</v>
          </cell>
        </row>
        <row r="6099">
          <cell r="A6099">
            <v>376489</v>
          </cell>
          <cell r="B6099" t="str">
            <v>AVIZAT</v>
          </cell>
        </row>
        <row r="6100">
          <cell r="A6100">
            <v>376471</v>
          </cell>
          <cell r="B6100" t="str">
            <v>AVIZAT</v>
          </cell>
        </row>
        <row r="6101">
          <cell r="A6101">
            <v>376454</v>
          </cell>
          <cell r="B6101" t="str">
            <v>AVIZAT</v>
          </cell>
        </row>
        <row r="6102">
          <cell r="A6102">
            <v>376470</v>
          </cell>
          <cell r="B6102" t="str">
            <v>AVIZAT</v>
          </cell>
        </row>
        <row r="6103">
          <cell r="A6103">
            <v>376473</v>
          </cell>
          <cell r="B6103" t="str">
            <v>AVIZAT</v>
          </cell>
        </row>
        <row r="6104">
          <cell r="A6104">
            <v>376488</v>
          </cell>
          <cell r="B6104" t="str">
            <v>AVIZAT</v>
          </cell>
        </row>
        <row r="6105">
          <cell r="A6105">
            <v>533702</v>
          </cell>
          <cell r="B6105" t="str">
            <v>AVIZAT</v>
          </cell>
        </row>
        <row r="6106">
          <cell r="A6106">
            <v>356268</v>
          </cell>
          <cell r="B6106" t="str">
            <v>AVIZAT</v>
          </cell>
        </row>
        <row r="6107">
          <cell r="A6107">
            <v>356267</v>
          </cell>
          <cell r="B6107" t="str">
            <v>AVIZAT</v>
          </cell>
        </row>
        <row r="6108">
          <cell r="A6108">
            <v>356278</v>
          </cell>
          <cell r="B6108" t="str">
            <v>AVIZAT</v>
          </cell>
        </row>
        <row r="6109">
          <cell r="A6109">
            <v>356271</v>
          </cell>
          <cell r="B6109" t="str">
            <v>AVIZAT</v>
          </cell>
        </row>
        <row r="6110">
          <cell r="A6110">
            <v>596728</v>
          </cell>
          <cell r="B6110" t="str">
            <v>AVIZAT</v>
          </cell>
        </row>
        <row r="6111">
          <cell r="A6111">
            <v>356272</v>
          </cell>
          <cell r="B6111" t="str">
            <v>AVIZAT</v>
          </cell>
        </row>
        <row r="6112">
          <cell r="A6112">
            <v>356270</v>
          </cell>
          <cell r="B6112" t="str">
            <v>AVIZAT</v>
          </cell>
        </row>
        <row r="6113">
          <cell r="A6113">
            <v>153673</v>
          </cell>
          <cell r="B6113" t="str">
            <v>AVIZAT</v>
          </cell>
        </row>
        <row r="6114">
          <cell r="A6114">
            <v>238900</v>
          </cell>
          <cell r="B6114" t="str">
            <v>AVIZAT</v>
          </cell>
        </row>
        <row r="6115">
          <cell r="A6115">
            <v>251057</v>
          </cell>
          <cell r="B6115" t="str">
            <v>AVIZAT</v>
          </cell>
        </row>
        <row r="6116">
          <cell r="A6116">
            <v>251064</v>
          </cell>
          <cell r="B6116" t="str">
            <v>AVIZAT</v>
          </cell>
        </row>
        <row r="6117">
          <cell r="A6117">
            <v>251030</v>
          </cell>
          <cell r="B6117" t="str">
            <v>AVIZAT</v>
          </cell>
        </row>
        <row r="6118">
          <cell r="A6118">
            <v>251157</v>
          </cell>
          <cell r="B6118" t="str">
            <v>AVIZAT</v>
          </cell>
        </row>
        <row r="6119">
          <cell r="A6119">
            <v>251189</v>
          </cell>
          <cell r="B6119" t="str">
            <v>AVIZAT</v>
          </cell>
        </row>
        <row r="6120">
          <cell r="A6120">
            <v>251187</v>
          </cell>
          <cell r="B6120" t="str">
            <v>AVIZAT</v>
          </cell>
        </row>
        <row r="6121">
          <cell r="A6121">
            <v>251070</v>
          </cell>
          <cell r="B6121" t="str">
            <v>AVIZAT</v>
          </cell>
        </row>
        <row r="6122">
          <cell r="A6122">
            <v>420868</v>
          </cell>
          <cell r="B6122" t="str">
            <v>AVIZAT</v>
          </cell>
        </row>
        <row r="6123">
          <cell r="A6123">
            <v>251287</v>
          </cell>
          <cell r="B6123" t="str">
            <v>AVIZAT</v>
          </cell>
        </row>
        <row r="6124">
          <cell r="A6124">
            <v>251119</v>
          </cell>
          <cell r="B6124" t="str">
            <v>AVIZAT</v>
          </cell>
        </row>
        <row r="6125">
          <cell r="A6125">
            <v>251071</v>
          </cell>
          <cell r="B6125" t="str">
            <v>AVIZAT</v>
          </cell>
        </row>
        <row r="6126">
          <cell r="A6126">
            <v>550172</v>
          </cell>
          <cell r="B6126" t="str">
            <v>AVIZAT</v>
          </cell>
        </row>
        <row r="6127">
          <cell r="A6127">
            <v>415967</v>
          </cell>
          <cell r="B6127" t="str">
            <v>AVIZAT</v>
          </cell>
        </row>
        <row r="6128">
          <cell r="A6128">
            <v>415943</v>
          </cell>
          <cell r="B6128" t="str">
            <v>AVIZAT</v>
          </cell>
        </row>
        <row r="6129">
          <cell r="A6129">
            <v>415950</v>
          </cell>
          <cell r="B6129" t="str">
            <v>AVIZAT</v>
          </cell>
        </row>
        <row r="6130">
          <cell r="A6130">
            <v>415952</v>
          </cell>
          <cell r="B6130" t="str">
            <v>AVIZAT</v>
          </cell>
        </row>
        <row r="6131">
          <cell r="A6131">
            <v>415941</v>
          </cell>
          <cell r="B6131" t="str">
            <v>AVIZAT</v>
          </cell>
        </row>
        <row r="6132">
          <cell r="A6132">
            <v>415938</v>
          </cell>
          <cell r="B6132" t="str">
            <v>AVIZAT</v>
          </cell>
        </row>
        <row r="6133">
          <cell r="A6133">
            <v>415970</v>
          </cell>
          <cell r="B6133" t="str">
            <v>AVIZAT</v>
          </cell>
        </row>
        <row r="6134">
          <cell r="A6134">
            <v>415955</v>
          </cell>
          <cell r="B6134" t="str">
            <v>AVIZAT</v>
          </cell>
        </row>
        <row r="6135">
          <cell r="A6135">
            <v>415953</v>
          </cell>
          <cell r="B6135" t="str">
            <v>AVIZAT</v>
          </cell>
        </row>
        <row r="6136">
          <cell r="A6136">
            <v>415968</v>
          </cell>
          <cell r="B6136" t="str">
            <v>AVIZAT</v>
          </cell>
        </row>
        <row r="6137">
          <cell r="A6137">
            <v>415959</v>
          </cell>
          <cell r="B6137" t="str">
            <v>AVIZAT</v>
          </cell>
        </row>
        <row r="6138">
          <cell r="A6138">
            <v>449851</v>
          </cell>
          <cell r="B6138" t="str">
            <v>AVIZAT</v>
          </cell>
        </row>
        <row r="6139">
          <cell r="A6139">
            <v>415957</v>
          </cell>
          <cell r="B6139" t="str">
            <v>AVIZAT</v>
          </cell>
        </row>
        <row r="6140">
          <cell r="A6140">
            <v>415940</v>
          </cell>
          <cell r="B6140" t="str">
            <v>AVIZAT</v>
          </cell>
        </row>
        <row r="6141">
          <cell r="A6141">
            <v>415958</v>
          </cell>
          <cell r="B6141" t="str">
            <v>AVIZAT</v>
          </cell>
        </row>
        <row r="6142">
          <cell r="A6142">
            <v>415969</v>
          </cell>
          <cell r="B6142" t="str">
            <v>AVIZAT</v>
          </cell>
        </row>
        <row r="6143">
          <cell r="A6143">
            <v>415944</v>
          </cell>
          <cell r="B6143" t="str">
            <v>AVIZAT</v>
          </cell>
        </row>
        <row r="6144">
          <cell r="A6144">
            <v>415951</v>
          </cell>
          <cell r="B6144" t="str">
            <v>AVIZAT</v>
          </cell>
        </row>
        <row r="6145">
          <cell r="A6145">
            <v>376455</v>
          </cell>
          <cell r="B6145" t="str">
            <v>AVIZAT</v>
          </cell>
        </row>
        <row r="6146">
          <cell r="A6146">
            <v>543079</v>
          </cell>
          <cell r="B6146" t="str">
            <v>AVIZAT</v>
          </cell>
        </row>
        <row r="6147">
          <cell r="A6147">
            <v>376456</v>
          </cell>
          <cell r="B6147" t="str">
            <v>AVIZAT</v>
          </cell>
        </row>
        <row r="6148">
          <cell r="A6148">
            <v>376474</v>
          </cell>
          <cell r="B6148" t="str">
            <v>AVIZAT</v>
          </cell>
        </row>
        <row r="6149">
          <cell r="A6149">
            <v>376476</v>
          </cell>
          <cell r="B6149" t="str">
            <v>AVIZAT</v>
          </cell>
        </row>
        <row r="6150">
          <cell r="A6150">
            <v>376469</v>
          </cell>
          <cell r="B6150" t="str">
            <v>AVIZAT</v>
          </cell>
        </row>
        <row r="6151">
          <cell r="A6151">
            <v>376467</v>
          </cell>
          <cell r="B6151" t="str">
            <v>AVIZAT</v>
          </cell>
        </row>
        <row r="6152">
          <cell r="A6152">
            <v>539242</v>
          </cell>
          <cell r="B6152" t="str">
            <v>AVIZAT</v>
          </cell>
        </row>
        <row r="6153">
          <cell r="A6153">
            <v>376462</v>
          </cell>
          <cell r="B6153" t="str">
            <v>AVIZAT</v>
          </cell>
        </row>
        <row r="6154">
          <cell r="A6154">
            <v>539593</v>
          </cell>
          <cell r="B6154" t="str">
            <v>AVIZAT</v>
          </cell>
        </row>
        <row r="6155">
          <cell r="A6155">
            <v>539244</v>
          </cell>
          <cell r="B6155" t="str">
            <v>AVIZAT</v>
          </cell>
        </row>
        <row r="6156">
          <cell r="A6156">
            <v>432516</v>
          </cell>
          <cell r="B6156" t="str">
            <v>AVIZAT</v>
          </cell>
        </row>
        <row r="6157">
          <cell r="A6157">
            <v>376481</v>
          </cell>
          <cell r="B6157" t="str">
            <v>AVIZAT</v>
          </cell>
        </row>
        <row r="6158">
          <cell r="A6158">
            <v>376479</v>
          </cell>
          <cell r="B6158" t="str">
            <v>AVIZAT</v>
          </cell>
        </row>
        <row r="6159">
          <cell r="A6159">
            <v>376464</v>
          </cell>
          <cell r="B6159" t="str">
            <v>AVIZAT</v>
          </cell>
        </row>
        <row r="6160">
          <cell r="A6160">
            <v>387150</v>
          </cell>
          <cell r="B6160" t="str">
            <v>AVIZAT</v>
          </cell>
        </row>
        <row r="6161">
          <cell r="A6161">
            <v>387149</v>
          </cell>
          <cell r="B6161" t="str">
            <v>AVIZAT</v>
          </cell>
        </row>
        <row r="6162">
          <cell r="A6162">
            <v>387162</v>
          </cell>
          <cell r="B6162" t="str">
            <v>AVIZAT</v>
          </cell>
        </row>
        <row r="6163">
          <cell r="A6163">
            <v>387723</v>
          </cell>
          <cell r="B6163" t="str">
            <v>AVIZAT</v>
          </cell>
        </row>
        <row r="6164">
          <cell r="A6164">
            <v>397665</v>
          </cell>
          <cell r="B6164" t="str">
            <v>AVIZAT</v>
          </cell>
        </row>
        <row r="6165">
          <cell r="A6165">
            <v>397667</v>
          </cell>
          <cell r="B6165" t="str">
            <v>AVIZAT</v>
          </cell>
        </row>
        <row r="6166">
          <cell r="A6166">
            <v>251120</v>
          </cell>
          <cell r="B6166" t="str">
            <v>AVIZAT</v>
          </cell>
        </row>
        <row r="6167">
          <cell r="A6167">
            <v>251035</v>
          </cell>
          <cell r="B6167" t="str">
            <v>AVIZAT</v>
          </cell>
        </row>
        <row r="6168">
          <cell r="A6168">
            <v>251124</v>
          </cell>
          <cell r="B6168" t="str">
            <v>AVIZAT</v>
          </cell>
        </row>
        <row r="6169">
          <cell r="A6169">
            <v>395713</v>
          </cell>
          <cell r="B6169" t="str">
            <v>AVIZAT</v>
          </cell>
        </row>
        <row r="6170">
          <cell r="A6170">
            <v>420763</v>
          </cell>
          <cell r="B6170" t="str">
            <v>AVIZAT</v>
          </cell>
        </row>
        <row r="6171">
          <cell r="A6171">
            <v>251081</v>
          </cell>
          <cell r="B6171" t="str">
            <v>AVIZAT</v>
          </cell>
        </row>
        <row r="6172">
          <cell r="A6172">
            <v>251038</v>
          </cell>
          <cell r="B6172" t="str">
            <v>AVIZAT</v>
          </cell>
        </row>
        <row r="6173">
          <cell r="A6173">
            <v>251156</v>
          </cell>
          <cell r="B6173" t="str">
            <v>AVIZAT</v>
          </cell>
        </row>
        <row r="6174">
          <cell r="A6174">
            <v>251249</v>
          </cell>
          <cell r="B6174" t="str">
            <v>AVIZAT</v>
          </cell>
        </row>
        <row r="6175">
          <cell r="A6175">
            <v>251092</v>
          </cell>
          <cell r="B6175" t="str">
            <v>AVIZAT</v>
          </cell>
        </row>
        <row r="6176">
          <cell r="A6176">
            <v>251162</v>
          </cell>
          <cell r="B6176" t="str">
            <v>AVIZAT</v>
          </cell>
        </row>
        <row r="6177">
          <cell r="A6177">
            <v>251161</v>
          </cell>
          <cell r="B6177" t="str">
            <v>AVIZAT</v>
          </cell>
        </row>
        <row r="6178">
          <cell r="A6178">
            <v>251044</v>
          </cell>
          <cell r="B6178" t="str">
            <v>AVIZAT</v>
          </cell>
        </row>
        <row r="6179">
          <cell r="A6179">
            <v>251059</v>
          </cell>
          <cell r="B6179" t="str">
            <v>AVIZAT</v>
          </cell>
        </row>
        <row r="6180">
          <cell r="A6180">
            <v>251063</v>
          </cell>
          <cell r="B6180" t="str">
            <v>AVIZAT</v>
          </cell>
        </row>
        <row r="6181">
          <cell r="A6181">
            <v>251078</v>
          </cell>
          <cell r="B6181" t="str">
            <v>AVIZAT</v>
          </cell>
        </row>
        <row r="6182">
          <cell r="A6182">
            <v>251045</v>
          </cell>
          <cell r="B6182" t="str">
            <v>AVIZAT</v>
          </cell>
        </row>
        <row r="6183">
          <cell r="A6183">
            <v>251295</v>
          </cell>
          <cell r="B6183" t="str">
            <v>AVIZAT</v>
          </cell>
        </row>
        <row r="6184">
          <cell r="A6184">
            <v>251110</v>
          </cell>
          <cell r="B6184" t="str">
            <v>AVIZAT</v>
          </cell>
        </row>
        <row r="6185">
          <cell r="A6185">
            <v>251160</v>
          </cell>
          <cell r="B6185" t="str">
            <v>AVIZAT</v>
          </cell>
        </row>
        <row r="6186">
          <cell r="A6186">
            <v>251196</v>
          </cell>
          <cell r="B6186" t="str">
            <v>AVIZAT</v>
          </cell>
        </row>
        <row r="6187">
          <cell r="A6187">
            <v>397666</v>
          </cell>
          <cell r="B6187" t="str">
            <v>AVIZAT</v>
          </cell>
        </row>
        <row r="6188">
          <cell r="A6188">
            <v>400383</v>
          </cell>
          <cell r="B6188" t="str">
            <v>AVIZAT</v>
          </cell>
        </row>
        <row r="6189">
          <cell r="A6189">
            <v>400375</v>
          </cell>
          <cell r="B6189" t="str">
            <v>AVIZAT</v>
          </cell>
        </row>
        <row r="6190">
          <cell r="A6190">
            <v>400382</v>
          </cell>
          <cell r="B6190" t="str">
            <v>AVIZAT</v>
          </cell>
        </row>
        <row r="6191">
          <cell r="A6191">
            <v>400377</v>
          </cell>
          <cell r="B6191" t="str">
            <v>AVIZAT</v>
          </cell>
        </row>
        <row r="6192">
          <cell r="A6192">
            <v>400379</v>
          </cell>
          <cell r="B6192" t="str">
            <v>AVIZAT</v>
          </cell>
        </row>
        <row r="6193">
          <cell r="A6193">
            <v>400374</v>
          </cell>
          <cell r="B6193" t="str">
            <v>AVIZAT</v>
          </cell>
        </row>
        <row r="6194">
          <cell r="A6194">
            <v>400376</v>
          </cell>
          <cell r="B6194" t="str">
            <v>AVIZAT</v>
          </cell>
        </row>
        <row r="6195">
          <cell r="A6195">
            <v>400378</v>
          </cell>
          <cell r="B6195" t="str">
            <v>AVIZAT</v>
          </cell>
        </row>
        <row r="6196">
          <cell r="A6196">
            <v>400380</v>
          </cell>
          <cell r="B6196" t="str">
            <v>AVIZAT</v>
          </cell>
        </row>
        <row r="6197">
          <cell r="A6197">
            <v>509110</v>
          </cell>
          <cell r="B6197" t="str">
            <v>AVIZAT</v>
          </cell>
        </row>
        <row r="6198">
          <cell r="A6198">
            <v>596799</v>
          </cell>
          <cell r="B6198" t="str">
            <v>AVIZAT</v>
          </cell>
        </row>
        <row r="6199">
          <cell r="A6199">
            <v>400385</v>
          </cell>
          <cell r="B6199" t="str">
            <v>AVIZAT</v>
          </cell>
        </row>
        <row r="6200">
          <cell r="A6200">
            <v>542810</v>
          </cell>
          <cell r="B6200" t="str">
            <v>AVIZAT</v>
          </cell>
        </row>
        <row r="6201">
          <cell r="A6201">
            <v>400384</v>
          </cell>
          <cell r="B6201" t="str">
            <v>AVIZAT</v>
          </cell>
        </row>
        <row r="6202">
          <cell r="A6202">
            <v>428401</v>
          </cell>
          <cell r="B6202" t="str">
            <v>AVIZAT</v>
          </cell>
        </row>
        <row r="6203">
          <cell r="A6203">
            <v>428406</v>
          </cell>
          <cell r="B6203" t="str">
            <v>AVIZAT</v>
          </cell>
        </row>
        <row r="6204">
          <cell r="A6204">
            <v>428405</v>
          </cell>
          <cell r="B6204" t="str">
            <v>AVIZAT</v>
          </cell>
        </row>
        <row r="6205">
          <cell r="A6205">
            <v>438992</v>
          </cell>
          <cell r="B6205" t="str">
            <v>AVIZAT</v>
          </cell>
        </row>
        <row r="6206">
          <cell r="A6206">
            <v>428536</v>
          </cell>
          <cell r="B6206" t="str">
            <v>AVIZAT</v>
          </cell>
        </row>
        <row r="6207">
          <cell r="A6207">
            <v>444900</v>
          </cell>
          <cell r="B6207" t="str">
            <v>AVIZAT</v>
          </cell>
        </row>
        <row r="6208">
          <cell r="A6208">
            <v>414299</v>
          </cell>
          <cell r="B6208" t="str">
            <v>AVIZAT</v>
          </cell>
        </row>
        <row r="6209">
          <cell r="A6209">
            <v>414316</v>
          </cell>
          <cell r="B6209" t="str">
            <v>AVIZAT</v>
          </cell>
        </row>
        <row r="6210">
          <cell r="A6210">
            <v>414318</v>
          </cell>
          <cell r="B6210" t="str">
            <v>AVIZAT</v>
          </cell>
        </row>
        <row r="6211">
          <cell r="A6211">
            <v>548621</v>
          </cell>
          <cell r="B6211" t="str">
            <v>AVIZAT</v>
          </cell>
        </row>
        <row r="6212">
          <cell r="A6212">
            <v>415975</v>
          </cell>
          <cell r="B6212" t="str">
            <v>AVIZAT</v>
          </cell>
        </row>
        <row r="6213">
          <cell r="A6213">
            <v>415982</v>
          </cell>
          <cell r="B6213" t="str">
            <v>AVIZAT</v>
          </cell>
        </row>
        <row r="6214">
          <cell r="A6214">
            <v>416007</v>
          </cell>
          <cell r="B6214" t="str">
            <v>AVIZAT</v>
          </cell>
        </row>
        <row r="6215">
          <cell r="A6215">
            <v>416009</v>
          </cell>
          <cell r="B6215" t="str">
            <v>AVIZAT</v>
          </cell>
        </row>
        <row r="6216">
          <cell r="A6216">
            <v>416016</v>
          </cell>
          <cell r="B6216" t="str">
            <v>AVIZAT</v>
          </cell>
        </row>
        <row r="6217">
          <cell r="A6217">
            <v>416018</v>
          </cell>
          <cell r="B6217" t="str">
            <v>AVIZAT</v>
          </cell>
        </row>
        <row r="6218">
          <cell r="A6218">
            <v>415999</v>
          </cell>
          <cell r="B6218" t="str">
            <v>AVIZAT</v>
          </cell>
        </row>
        <row r="6219">
          <cell r="A6219">
            <v>416010</v>
          </cell>
          <cell r="B6219" t="str">
            <v>AVIZAT</v>
          </cell>
        </row>
        <row r="6220">
          <cell r="A6220">
            <v>448591</v>
          </cell>
          <cell r="B6220" t="str">
            <v>AVIZAT</v>
          </cell>
        </row>
        <row r="6221">
          <cell r="A6221">
            <v>415990</v>
          </cell>
          <cell r="B6221" t="str">
            <v>AVIZAT</v>
          </cell>
        </row>
        <row r="6222">
          <cell r="A6222">
            <v>416003</v>
          </cell>
          <cell r="B6222" t="str">
            <v>AVIZAT</v>
          </cell>
        </row>
        <row r="6223">
          <cell r="A6223">
            <v>416005</v>
          </cell>
          <cell r="B6223" t="str">
            <v>AVIZAT</v>
          </cell>
        </row>
        <row r="6224">
          <cell r="A6224">
            <v>415993</v>
          </cell>
          <cell r="B6224" t="str">
            <v>AVIZAT</v>
          </cell>
        </row>
        <row r="6225">
          <cell r="A6225">
            <v>416000</v>
          </cell>
          <cell r="B6225" t="str">
            <v>AVIZAT</v>
          </cell>
        </row>
        <row r="6226">
          <cell r="A6226">
            <v>416002</v>
          </cell>
          <cell r="B6226" t="str">
            <v>AVIZAT</v>
          </cell>
        </row>
        <row r="6227">
          <cell r="A6227">
            <v>415976</v>
          </cell>
          <cell r="B6227" t="str">
            <v>AVIZAT</v>
          </cell>
        </row>
        <row r="6228">
          <cell r="A6228">
            <v>415994</v>
          </cell>
          <cell r="B6228" t="str">
            <v>AVIZAT</v>
          </cell>
        </row>
        <row r="6229">
          <cell r="A6229">
            <v>416001</v>
          </cell>
          <cell r="B6229" t="str">
            <v>AVIZAT</v>
          </cell>
        </row>
        <row r="6230">
          <cell r="A6230">
            <v>416008</v>
          </cell>
          <cell r="B6230" t="str">
            <v>AVIZAT</v>
          </cell>
        </row>
        <row r="6231">
          <cell r="A6231">
            <v>415979</v>
          </cell>
          <cell r="B6231" t="str">
            <v>AVIZAT</v>
          </cell>
        </row>
        <row r="6232">
          <cell r="A6232">
            <v>570010</v>
          </cell>
          <cell r="B6232" t="str">
            <v>AVIZAT</v>
          </cell>
        </row>
        <row r="6233">
          <cell r="A6233">
            <v>570027</v>
          </cell>
          <cell r="B6233" t="str">
            <v>AVIZAT</v>
          </cell>
        </row>
        <row r="6234">
          <cell r="A6234">
            <v>570059</v>
          </cell>
          <cell r="B6234" t="str">
            <v>AVIZAT</v>
          </cell>
        </row>
        <row r="6235">
          <cell r="A6235">
            <v>570000</v>
          </cell>
          <cell r="B6235" t="str">
            <v>AVIZAT</v>
          </cell>
        </row>
        <row r="6236">
          <cell r="A6236">
            <v>570003</v>
          </cell>
          <cell r="B6236" t="str">
            <v>AVIZAT</v>
          </cell>
        </row>
        <row r="6237">
          <cell r="A6237">
            <v>426195</v>
          </cell>
          <cell r="B6237" t="str">
            <v>AVIZAT</v>
          </cell>
        </row>
        <row r="6238">
          <cell r="A6238">
            <v>508362</v>
          </cell>
          <cell r="B6238" t="str">
            <v>AVIZAT</v>
          </cell>
        </row>
        <row r="6239">
          <cell r="A6239">
            <v>570005</v>
          </cell>
          <cell r="B6239" t="str">
            <v>AVIZAT</v>
          </cell>
        </row>
        <row r="6240">
          <cell r="A6240">
            <v>378842</v>
          </cell>
          <cell r="B6240" t="str">
            <v>AVIZAT</v>
          </cell>
        </row>
        <row r="6241">
          <cell r="A6241">
            <v>378743</v>
          </cell>
          <cell r="B6241" t="str">
            <v>AVIZAT</v>
          </cell>
        </row>
        <row r="6242">
          <cell r="A6242">
            <v>474322</v>
          </cell>
          <cell r="B6242" t="str">
            <v>AVIZAT</v>
          </cell>
        </row>
        <row r="6243">
          <cell r="A6243">
            <v>378729</v>
          </cell>
          <cell r="B6243" t="str">
            <v>AVIZAT</v>
          </cell>
        </row>
        <row r="6244">
          <cell r="A6244">
            <v>474313</v>
          </cell>
          <cell r="B6244" t="str">
            <v>AVIZAT</v>
          </cell>
        </row>
        <row r="6245">
          <cell r="A6245">
            <v>546813</v>
          </cell>
          <cell r="B6245" t="str">
            <v>AVIZAT</v>
          </cell>
        </row>
        <row r="6246">
          <cell r="A6246">
            <v>570009</v>
          </cell>
          <cell r="B6246" t="str">
            <v>AVIZAT</v>
          </cell>
        </row>
        <row r="6247">
          <cell r="A6247">
            <v>508373</v>
          </cell>
          <cell r="B6247" t="str">
            <v>AVIZAT</v>
          </cell>
        </row>
        <row r="6248">
          <cell r="A6248">
            <v>570026</v>
          </cell>
          <cell r="B6248" t="str">
            <v>AVIZAT</v>
          </cell>
        </row>
        <row r="6249">
          <cell r="A6249">
            <v>570060</v>
          </cell>
          <cell r="B6249" t="str">
            <v>AVIZAT</v>
          </cell>
        </row>
        <row r="6250">
          <cell r="A6250">
            <v>571632</v>
          </cell>
          <cell r="B6250" t="str">
            <v>AVIZAT</v>
          </cell>
        </row>
        <row r="6251">
          <cell r="A6251">
            <v>251245</v>
          </cell>
          <cell r="B6251" t="str">
            <v>AVIZAT</v>
          </cell>
        </row>
        <row r="6252">
          <cell r="A6252">
            <v>251040</v>
          </cell>
          <cell r="B6252" t="str">
            <v>AVIZAT</v>
          </cell>
        </row>
        <row r="6253">
          <cell r="A6253">
            <v>251165</v>
          </cell>
          <cell r="B6253" t="str">
            <v>AVIZAT</v>
          </cell>
        </row>
        <row r="6254">
          <cell r="A6254">
            <v>449451</v>
          </cell>
          <cell r="B6254" t="str">
            <v>AVIZAT</v>
          </cell>
        </row>
        <row r="6255">
          <cell r="A6255">
            <v>251080</v>
          </cell>
          <cell r="B6255" t="str">
            <v>AVIZAT</v>
          </cell>
        </row>
        <row r="6256">
          <cell r="A6256">
            <v>550171</v>
          </cell>
          <cell r="B6256" t="str">
            <v>AVIZAT</v>
          </cell>
        </row>
        <row r="6257">
          <cell r="A6257">
            <v>251033</v>
          </cell>
          <cell r="B6257" t="str">
            <v>AVIZAT</v>
          </cell>
        </row>
        <row r="6258">
          <cell r="A6258">
            <v>251208</v>
          </cell>
          <cell r="B6258" t="str">
            <v>AVIZAT</v>
          </cell>
        </row>
        <row r="6259">
          <cell r="A6259">
            <v>336815</v>
          </cell>
          <cell r="B6259" t="str">
            <v>AVIZAT</v>
          </cell>
        </row>
        <row r="6260">
          <cell r="A6260">
            <v>336790</v>
          </cell>
          <cell r="B6260" t="str">
            <v>AVIZAT</v>
          </cell>
        </row>
        <row r="6261">
          <cell r="A6261">
            <v>403366</v>
          </cell>
          <cell r="B6261" t="str">
            <v>AVIZAT</v>
          </cell>
        </row>
        <row r="6262">
          <cell r="A6262">
            <v>531139</v>
          </cell>
          <cell r="B6262" t="str">
            <v>AVIZAT</v>
          </cell>
        </row>
        <row r="6263">
          <cell r="A6263">
            <v>336701</v>
          </cell>
          <cell r="B6263" t="str">
            <v>AVIZAT</v>
          </cell>
        </row>
        <row r="6264">
          <cell r="A6264">
            <v>336813</v>
          </cell>
          <cell r="B6264" t="str">
            <v>AVIZAT</v>
          </cell>
        </row>
        <row r="6265">
          <cell r="A6265">
            <v>436269</v>
          </cell>
          <cell r="B6265" t="str">
            <v>AVIZAT</v>
          </cell>
        </row>
        <row r="6266">
          <cell r="A6266">
            <v>436270</v>
          </cell>
          <cell r="B6266" t="str">
            <v>AVIZAT</v>
          </cell>
        </row>
        <row r="6267">
          <cell r="A6267">
            <v>336797</v>
          </cell>
          <cell r="B6267" t="str">
            <v>AVIZAT</v>
          </cell>
        </row>
        <row r="6268">
          <cell r="A6268">
            <v>531130</v>
          </cell>
          <cell r="B6268" t="str">
            <v>AVIZAT</v>
          </cell>
        </row>
        <row r="6269">
          <cell r="A6269">
            <v>336814</v>
          </cell>
          <cell r="B6269" t="str">
            <v>AVIZAT</v>
          </cell>
        </row>
        <row r="6270">
          <cell r="A6270">
            <v>531132</v>
          </cell>
          <cell r="B6270" t="str">
            <v>AVIZAT</v>
          </cell>
        </row>
        <row r="6271">
          <cell r="A6271">
            <v>292275</v>
          </cell>
          <cell r="B6271" t="str">
            <v>AVIZAT</v>
          </cell>
        </row>
        <row r="6272">
          <cell r="A6272">
            <v>292258</v>
          </cell>
          <cell r="B6272" t="str">
            <v>AVIZAT</v>
          </cell>
        </row>
        <row r="6273">
          <cell r="A6273">
            <v>531077</v>
          </cell>
          <cell r="B6273" t="str">
            <v>AVIZAT</v>
          </cell>
        </row>
        <row r="6274">
          <cell r="A6274">
            <v>292261</v>
          </cell>
          <cell r="B6274" t="str">
            <v>AVIZAT</v>
          </cell>
        </row>
        <row r="6275">
          <cell r="A6275">
            <v>531067</v>
          </cell>
          <cell r="B6275" t="str">
            <v>AVIZAT</v>
          </cell>
        </row>
        <row r="6276">
          <cell r="A6276">
            <v>401924</v>
          </cell>
          <cell r="B6276" t="str">
            <v>AVIZAT</v>
          </cell>
        </row>
        <row r="6277">
          <cell r="A6277">
            <v>292266</v>
          </cell>
          <cell r="B6277" t="str">
            <v>AVIZAT</v>
          </cell>
        </row>
        <row r="6278">
          <cell r="A6278">
            <v>292284</v>
          </cell>
          <cell r="B6278" t="str">
            <v>AVIZAT</v>
          </cell>
        </row>
        <row r="6279">
          <cell r="A6279">
            <v>531057</v>
          </cell>
          <cell r="B6279" t="str">
            <v>AVIZAT</v>
          </cell>
        </row>
        <row r="6280">
          <cell r="A6280">
            <v>292262</v>
          </cell>
          <cell r="B6280" t="str">
            <v>AVIZAT</v>
          </cell>
        </row>
        <row r="6281">
          <cell r="A6281">
            <v>401916</v>
          </cell>
          <cell r="B6281" t="str">
            <v>AVIZAT</v>
          </cell>
        </row>
        <row r="6282">
          <cell r="A6282">
            <v>571977</v>
          </cell>
          <cell r="B6282" t="str">
            <v>AVIZAT</v>
          </cell>
        </row>
        <row r="6283">
          <cell r="A6283">
            <v>537142</v>
          </cell>
          <cell r="B6283" t="str">
            <v>AVIZAT</v>
          </cell>
        </row>
        <row r="6284">
          <cell r="A6284">
            <v>369807</v>
          </cell>
          <cell r="B6284" t="str">
            <v>AVIZAT</v>
          </cell>
        </row>
        <row r="6285">
          <cell r="A6285">
            <v>344071</v>
          </cell>
          <cell r="B6285" t="str">
            <v>AVIZAT</v>
          </cell>
        </row>
        <row r="6286">
          <cell r="A6286">
            <v>571979</v>
          </cell>
          <cell r="B6286" t="str">
            <v>AVIZAT</v>
          </cell>
        </row>
        <row r="6287">
          <cell r="A6287">
            <v>344077</v>
          </cell>
          <cell r="B6287" t="str">
            <v>AVIZAT</v>
          </cell>
        </row>
        <row r="6288">
          <cell r="A6288">
            <v>415980</v>
          </cell>
          <cell r="B6288" t="str">
            <v>AVIZAT</v>
          </cell>
        </row>
        <row r="6289">
          <cell r="A6289">
            <v>415997</v>
          </cell>
          <cell r="B6289" t="str">
            <v>AVIZAT</v>
          </cell>
        </row>
        <row r="6290">
          <cell r="A6290">
            <v>415998</v>
          </cell>
          <cell r="B6290" t="str">
            <v>AVIZAT</v>
          </cell>
        </row>
        <row r="6291">
          <cell r="A6291">
            <v>416011</v>
          </cell>
          <cell r="B6291" t="str">
            <v>AVIZAT</v>
          </cell>
        </row>
        <row r="6292">
          <cell r="A6292">
            <v>416012</v>
          </cell>
          <cell r="B6292" t="str">
            <v>AVIZAT</v>
          </cell>
        </row>
        <row r="6293">
          <cell r="A6293">
            <v>416015</v>
          </cell>
          <cell r="B6293" t="str">
            <v>AVIZAT</v>
          </cell>
        </row>
        <row r="6294">
          <cell r="A6294">
            <v>415987</v>
          </cell>
          <cell r="B6294" t="str">
            <v>AVIZAT</v>
          </cell>
        </row>
        <row r="6295">
          <cell r="A6295">
            <v>415989</v>
          </cell>
          <cell r="B6295" t="str">
            <v>AVIZAT</v>
          </cell>
        </row>
        <row r="6296">
          <cell r="A6296">
            <v>416004</v>
          </cell>
          <cell r="B6296" t="str">
            <v>AVIZAT</v>
          </cell>
        </row>
        <row r="6297">
          <cell r="A6297">
            <v>415985</v>
          </cell>
          <cell r="B6297" t="str">
            <v>AVIZAT</v>
          </cell>
        </row>
        <row r="6298">
          <cell r="A6298">
            <v>415992</v>
          </cell>
          <cell r="B6298" t="str">
            <v>AVIZAT</v>
          </cell>
        </row>
        <row r="6299">
          <cell r="A6299">
            <v>415972</v>
          </cell>
          <cell r="B6299" t="str">
            <v>AVIZAT</v>
          </cell>
        </row>
        <row r="6300">
          <cell r="A6300">
            <v>415981</v>
          </cell>
          <cell r="B6300" t="str">
            <v>AVIZAT</v>
          </cell>
        </row>
        <row r="6301">
          <cell r="A6301">
            <v>415995</v>
          </cell>
          <cell r="B6301" t="str">
            <v>AVIZAT</v>
          </cell>
        </row>
        <row r="6302">
          <cell r="A6302">
            <v>415996</v>
          </cell>
          <cell r="B6302" t="str">
            <v>AVIZAT</v>
          </cell>
        </row>
        <row r="6303">
          <cell r="A6303">
            <v>416013</v>
          </cell>
          <cell r="B6303" t="str">
            <v>AVIZAT</v>
          </cell>
        </row>
        <row r="6304">
          <cell r="A6304">
            <v>416014</v>
          </cell>
          <cell r="B6304" t="str">
            <v>AVIZAT</v>
          </cell>
        </row>
        <row r="6305">
          <cell r="A6305">
            <v>449069</v>
          </cell>
          <cell r="B6305" t="str">
            <v>AVIZAT</v>
          </cell>
        </row>
        <row r="6306">
          <cell r="A6306">
            <v>415973</v>
          </cell>
          <cell r="B6306" t="str">
            <v>AVIZAT</v>
          </cell>
        </row>
        <row r="6307">
          <cell r="A6307">
            <v>448590</v>
          </cell>
          <cell r="B6307" t="str">
            <v>AVIZAT</v>
          </cell>
        </row>
        <row r="6308">
          <cell r="A6308">
            <v>415978</v>
          </cell>
          <cell r="B6308" t="str">
            <v>AVIZAT</v>
          </cell>
        </row>
        <row r="6309">
          <cell r="A6309">
            <v>337050</v>
          </cell>
          <cell r="B6309" t="str">
            <v>AVIZAT</v>
          </cell>
        </row>
        <row r="6310">
          <cell r="A6310">
            <v>337100</v>
          </cell>
          <cell r="B6310" t="str">
            <v>AVIZAT</v>
          </cell>
        </row>
        <row r="6311">
          <cell r="A6311">
            <v>336983</v>
          </cell>
          <cell r="B6311" t="str">
            <v>AVIZAT</v>
          </cell>
        </row>
        <row r="6312">
          <cell r="A6312">
            <v>337008</v>
          </cell>
          <cell r="B6312" t="str">
            <v>AVIZAT</v>
          </cell>
        </row>
        <row r="6313">
          <cell r="A6313">
            <v>337026</v>
          </cell>
          <cell r="B6313" t="str">
            <v>AVIZAT</v>
          </cell>
        </row>
        <row r="6314">
          <cell r="A6314">
            <v>337083</v>
          </cell>
          <cell r="B6314" t="str">
            <v>AVIZAT</v>
          </cell>
        </row>
        <row r="6315">
          <cell r="A6315">
            <v>337044</v>
          </cell>
          <cell r="B6315" t="str">
            <v>AVIZAT</v>
          </cell>
        </row>
        <row r="6316">
          <cell r="A6316">
            <v>337101</v>
          </cell>
          <cell r="B6316" t="str">
            <v>AVIZAT</v>
          </cell>
        </row>
        <row r="6317">
          <cell r="A6317">
            <v>337033</v>
          </cell>
          <cell r="B6317" t="str">
            <v>AVIZAT</v>
          </cell>
        </row>
        <row r="6318">
          <cell r="A6318">
            <v>337058</v>
          </cell>
          <cell r="B6318" t="str">
            <v>AVIZAT</v>
          </cell>
        </row>
        <row r="6319">
          <cell r="A6319">
            <v>337019</v>
          </cell>
          <cell r="B6319" t="str">
            <v>AVIZAT</v>
          </cell>
        </row>
        <row r="6320">
          <cell r="A6320">
            <v>337069</v>
          </cell>
          <cell r="B6320" t="str">
            <v>AVIZAT</v>
          </cell>
        </row>
        <row r="6321">
          <cell r="A6321">
            <v>337076</v>
          </cell>
          <cell r="B6321" t="str">
            <v>AVIZAT</v>
          </cell>
        </row>
        <row r="6322">
          <cell r="A6322">
            <v>337094</v>
          </cell>
          <cell r="B6322" t="str">
            <v>AVIZAT</v>
          </cell>
        </row>
        <row r="6323">
          <cell r="A6323">
            <v>336994</v>
          </cell>
          <cell r="B6323" t="str">
            <v>AVIZAT</v>
          </cell>
        </row>
        <row r="6324">
          <cell r="A6324">
            <v>337001</v>
          </cell>
          <cell r="B6324" t="str">
            <v>AVIZAT</v>
          </cell>
        </row>
        <row r="6325">
          <cell r="A6325">
            <v>337051</v>
          </cell>
          <cell r="B6325" t="str">
            <v>AVIZAT</v>
          </cell>
        </row>
        <row r="6326">
          <cell r="A6326">
            <v>336991</v>
          </cell>
          <cell r="B6326" t="str">
            <v>AVIZAT</v>
          </cell>
        </row>
        <row r="6327">
          <cell r="A6327">
            <v>337002</v>
          </cell>
          <cell r="B6327" t="str">
            <v>AVIZAT</v>
          </cell>
        </row>
        <row r="6328">
          <cell r="A6328">
            <v>369824</v>
          </cell>
          <cell r="B6328" t="str">
            <v>AVIZAT</v>
          </cell>
        </row>
        <row r="6329">
          <cell r="A6329">
            <v>369804</v>
          </cell>
          <cell r="B6329" t="str">
            <v>AVIZAT</v>
          </cell>
        </row>
        <row r="6330">
          <cell r="A6330">
            <v>537140</v>
          </cell>
          <cell r="B6330" t="str">
            <v>AVIZAT</v>
          </cell>
        </row>
        <row r="6331">
          <cell r="A6331">
            <v>419427</v>
          </cell>
          <cell r="B6331" t="str">
            <v>AVIZAT</v>
          </cell>
        </row>
        <row r="6332">
          <cell r="A6332">
            <v>537143</v>
          </cell>
          <cell r="B6332" t="str">
            <v>AVIZAT</v>
          </cell>
        </row>
        <row r="6333">
          <cell r="A6333">
            <v>344075</v>
          </cell>
          <cell r="B6333" t="str">
            <v>AVIZAT</v>
          </cell>
        </row>
        <row r="6334">
          <cell r="A6334">
            <v>352300</v>
          </cell>
          <cell r="B6334" t="str">
            <v>AVIZAT</v>
          </cell>
        </row>
        <row r="6335">
          <cell r="A6335">
            <v>352293</v>
          </cell>
          <cell r="B6335" t="str">
            <v>AVIZAT</v>
          </cell>
        </row>
        <row r="6336">
          <cell r="A6336">
            <v>352304</v>
          </cell>
          <cell r="B6336" t="str">
            <v>AVIZAT</v>
          </cell>
        </row>
        <row r="6337">
          <cell r="A6337">
            <v>352301</v>
          </cell>
          <cell r="B6337" t="str">
            <v>AVIZAT</v>
          </cell>
        </row>
        <row r="6338">
          <cell r="A6338">
            <v>352298</v>
          </cell>
          <cell r="B6338" t="str">
            <v>AVIZAT</v>
          </cell>
        </row>
        <row r="6339">
          <cell r="A6339">
            <v>352296</v>
          </cell>
          <cell r="B6339" t="str">
            <v>AVIZAT</v>
          </cell>
        </row>
        <row r="6340">
          <cell r="A6340">
            <v>352302</v>
          </cell>
          <cell r="B6340" t="str">
            <v>AVIZAT</v>
          </cell>
        </row>
        <row r="6341">
          <cell r="A6341">
            <v>352316</v>
          </cell>
          <cell r="B6341" t="str">
            <v>AVIZAT</v>
          </cell>
        </row>
        <row r="6342">
          <cell r="A6342">
            <v>352309</v>
          </cell>
          <cell r="B6342" t="str">
            <v>AVIZAT</v>
          </cell>
        </row>
        <row r="6343">
          <cell r="A6343">
            <v>352294</v>
          </cell>
          <cell r="B6343" t="str">
            <v>AVIZAT</v>
          </cell>
        </row>
        <row r="6344">
          <cell r="A6344">
            <v>352295</v>
          </cell>
          <cell r="B6344" t="str">
            <v>AVIZAT</v>
          </cell>
        </row>
        <row r="6345">
          <cell r="A6345">
            <v>352635</v>
          </cell>
          <cell r="B6345" t="str">
            <v>AVIZAT</v>
          </cell>
        </row>
        <row r="6346">
          <cell r="A6346">
            <v>352629</v>
          </cell>
          <cell r="B6346" t="str">
            <v>AVIZAT</v>
          </cell>
        </row>
        <row r="6347">
          <cell r="A6347">
            <v>361974</v>
          </cell>
          <cell r="B6347" t="str">
            <v>AVIZAT</v>
          </cell>
        </row>
        <row r="6348">
          <cell r="A6348">
            <v>444081</v>
          </cell>
          <cell r="B6348" t="str">
            <v>AVIZAT</v>
          </cell>
        </row>
        <row r="6349">
          <cell r="A6349">
            <v>361925</v>
          </cell>
          <cell r="B6349" t="str">
            <v>AVIZAT</v>
          </cell>
        </row>
        <row r="6350">
          <cell r="A6350">
            <v>362023</v>
          </cell>
          <cell r="B6350" t="str">
            <v>AVIZAT</v>
          </cell>
        </row>
        <row r="6351">
          <cell r="A6351">
            <v>361923</v>
          </cell>
          <cell r="B6351" t="str">
            <v>AVIZAT</v>
          </cell>
        </row>
        <row r="6352">
          <cell r="A6352">
            <v>361940</v>
          </cell>
          <cell r="B6352" t="str">
            <v>AVIZAT</v>
          </cell>
        </row>
        <row r="6353">
          <cell r="A6353">
            <v>362025</v>
          </cell>
          <cell r="B6353" t="str">
            <v>AVIZAT</v>
          </cell>
        </row>
        <row r="6354">
          <cell r="A6354">
            <v>362006</v>
          </cell>
          <cell r="B6354" t="str">
            <v>AVIZAT</v>
          </cell>
        </row>
        <row r="6355">
          <cell r="A6355">
            <v>362008</v>
          </cell>
          <cell r="B6355" t="str">
            <v>AVIZAT</v>
          </cell>
        </row>
        <row r="6356">
          <cell r="A6356">
            <v>361938</v>
          </cell>
          <cell r="B6356" t="str">
            <v>AVIZAT</v>
          </cell>
        </row>
        <row r="6357">
          <cell r="A6357">
            <v>361972</v>
          </cell>
          <cell r="B6357" t="str">
            <v>AVIZAT</v>
          </cell>
        </row>
        <row r="6358">
          <cell r="A6358">
            <v>361957</v>
          </cell>
          <cell r="B6358" t="str">
            <v>AVIZAT</v>
          </cell>
        </row>
        <row r="6359">
          <cell r="A6359">
            <v>361991</v>
          </cell>
          <cell r="B6359" t="str">
            <v>AVIZAT</v>
          </cell>
        </row>
        <row r="6360">
          <cell r="A6360">
            <v>361955</v>
          </cell>
          <cell r="B6360" t="str">
            <v>AVIZAT</v>
          </cell>
        </row>
        <row r="6361">
          <cell r="A6361">
            <v>361968</v>
          </cell>
          <cell r="B6361" t="str">
            <v>AVIZAT</v>
          </cell>
        </row>
        <row r="6362">
          <cell r="A6362">
            <v>361929</v>
          </cell>
          <cell r="B6362" t="str">
            <v>AVIZAT</v>
          </cell>
        </row>
        <row r="6363">
          <cell r="A6363">
            <v>361970</v>
          </cell>
          <cell r="B6363" t="str">
            <v>AVIZAT</v>
          </cell>
        </row>
        <row r="6364">
          <cell r="A6364">
            <v>362004</v>
          </cell>
          <cell r="B6364" t="str">
            <v>AVIZAT</v>
          </cell>
        </row>
        <row r="6365">
          <cell r="A6365">
            <v>361959</v>
          </cell>
          <cell r="B6365" t="str">
            <v>AVIZAT</v>
          </cell>
        </row>
        <row r="6366">
          <cell r="A6366">
            <v>362002</v>
          </cell>
          <cell r="B6366" t="str">
            <v>AVIZAT</v>
          </cell>
        </row>
        <row r="6367">
          <cell r="A6367">
            <v>361961</v>
          </cell>
          <cell r="B6367" t="str">
            <v>AVIZAT</v>
          </cell>
        </row>
        <row r="6368">
          <cell r="A6368">
            <v>361995</v>
          </cell>
          <cell r="B6368" t="str">
            <v>AVIZAT</v>
          </cell>
        </row>
        <row r="6369">
          <cell r="A6369">
            <v>361936</v>
          </cell>
          <cell r="B6369" t="str">
            <v>AVIZAT</v>
          </cell>
        </row>
        <row r="6370">
          <cell r="A6370">
            <v>361993</v>
          </cell>
          <cell r="B6370" t="str">
            <v>AVIZAT</v>
          </cell>
        </row>
        <row r="6371">
          <cell r="A6371">
            <v>362007</v>
          </cell>
          <cell r="B6371" t="str">
            <v>AVIZAT</v>
          </cell>
        </row>
        <row r="6372">
          <cell r="A6372">
            <v>426817</v>
          </cell>
          <cell r="B6372" t="str">
            <v>AVIZAT</v>
          </cell>
        </row>
        <row r="6373">
          <cell r="A6373">
            <v>361941</v>
          </cell>
          <cell r="B6373" t="str">
            <v>AVIZAT</v>
          </cell>
        </row>
        <row r="6374">
          <cell r="A6374">
            <v>361975</v>
          </cell>
          <cell r="B6374" t="str">
            <v>AVIZAT</v>
          </cell>
        </row>
        <row r="6375">
          <cell r="A6375">
            <v>415983</v>
          </cell>
          <cell r="B6375" t="str">
            <v>AVIZAT</v>
          </cell>
        </row>
        <row r="6376">
          <cell r="A6376">
            <v>416019</v>
          </cell>
          <cell r="B6376" t="str">
            <v>AVIZAT</v>
          </cell>
        </row>
        <row r="6377">
          <cell r="A6377">
            <v>416017</v>
          </cell>
          <cell r="B6377" t="str">
            <v>AVIZAT</v>
          </cell>
        </row>
        <row r="6378">
          <cell r="A6378">
            <v>415974</v>
          </cell>
          <cell r="B6378" t="str">
            <v>AVIZAT</v>
          </cell>
        </row>
        <row r="6379">
          <cell r="A6379">
            <v>415986</v>
          </cell>
          <cell r="B6379" t="str">
            <v>AVIZAT</v>
          </cell>
        </row>
        <row r="6380">
          <cell r="A6380">
            <v>416535</v>
          </cell>
          <cell r="B6380" t="str">
            <v>AVIZAT</v>
          </cell>
        </row>
        <row r="6381">
          <cell r="A6381">
            <v>416544</v>
          </cell>
          <cell r="B6381" t="str">
            <v>AVIZAT</v>
          </cell>
        </row>
        <row r="6382">
          <cell r="A6382">
            <v>416532</v>
          </cell>
          <cell r="B6382" t="str">
            <v>AVIZAT</v>
          </cell>
        </row>
        <row r="6383">
          <cell r="A6383">
            <v>416554</v>
          </cell>
          <cell r="B6383" t="str">
            <v>AVIZAT</v>
          </cell>
        </row>
        <row r="6384">
          <cell r="A6384">
            <v>416543</v>
          </cell>
          <cell r="B6384" t="str">
            <v>AVIZAT</v>
          </cell>
        </row>
        <row r="6385">
          <cell r="A6385">
            <v>416559</v>
          </cell>
          <cell r="B6385" t="str">
            <v>AVIZAT</v>
          </cell>
        </row>
        <row r="6386">
          <cell r="A6386">
            <v>420044</v>
          </cell>
          <cell r="B6386" t="str">
            <v>AVIZAT</v>
          </cell>
        </row>
        <row r="6387">
          <cell r="A6387">
            <v>420046</v>
          </cell>
          <cell r="B6387" t="str">
            <v>AVIZAT</v>
          </cell>
        </row>
        <row r="6388">
          <cell r="A6388">
            <v>596823</v>
          </cell>
          <cell r="B6388" t="str">
            <v>AVIZAT</v>
          </cell>
        </row>
        <row r="6389">
          <cell r="A6389">
            <v>420043</v>
          </cell>
          <cell r="B6389" t="str">
            <v>AVIZAT</v>
          </cell>
        </row>
        <row r="6390">
          <cell r="A6390">
            <v>420048</v>
          </cell>
          <cell r="B6390" t="str">
            <v>AVIZAT</v>
          </cell>
        </row>
        <row r="6391">
          <cell r="A6391">
            <v>569858</v>
          </cell>
          <cell r="B6391" t="str">
            <v>AVIZAT</v>
          </cell>
        </row>
        <row r="6392">
          <cell r="A6392">
            <v>420038</v>
          </cell>
          <cell r="B6392" t="str">
            <v>AVIZAT</v>
          </cell>
        </row>
        <row r="6393">
          <cell r="A6393">
            <v>420045</v>
          </cell>
          <cell r="B6393" t="str">
            <v>AVIZAT</v>
          </cell>
        </row>
        <row r="6394">
          <cell r="A6394">
            <v>420047</v>
          </cell>
          <cell r="B6394" t="str">
            <v>AVIZAT</v>
          </cell>
        </row>
        <row r="6395">
          <cell r="A6395">
            <v>420041</v>
          </cell>
          <cell r="B6395" t="str">
            <v>AVIZAT</v>
          </cell>
        </row>
        <row r="6396">
          <cell r="A6396">
            <v>420042</v>
          </cell>
          <cell r="B6396" t="str">
            <v>AVIZAT</v>
          </cell>
        </row>
        <row r="6397">
          <cell r="A6397">
            <v>420039</v>
          </cell>
          <cell r="B6397" t="str">
            <v>AVIZAT</v>
          </cell>
        </row>
        <row r="6398">
          <cell r="A6398">
            <v>420040</v>
          </cell>
          <cell r="B6398" t="str">
            <v>AVIZAT</v>
          </cell>
        </row>
        <row r="6399">
          <cell r="A6399">
            <v>368917</v>
          </cell>
          <cell r="B6399" t="str">
            <v>AVIZAT</v>
          </cell>
        </row>
        <row r="6400">
          <cell r="A6400">
            <v>369686</v>
          </cell>
          <cell r="B6400" t="str">
            <v>AVIZAT</v>
          </cell>
        </row>
        <row r="6401">
          <cell r="A6401">
            <v>369693</v>
          </cell>
          <cell r="B6401" t="str">
            <v>AVIZAT</v>
          </cell>
        </row>
        <row r="6402">
          <cell r="A6402">
            <v>368893</v>
          </cell>
          <cell r="B6402" t="str">
            <v>AVIZAT</v>
          </cell>
        </row>
        <row r="6403">
          <cell r="A6403">
            <v>369708</v>
          </cell>
          <cell r="B6403" t="str">
            <v>AVIZAT</v>
          </cell>
        </row>
        <row r="6404">
          <cell r="A6404">
            <v>369706</v>
          </cell>
          <cell r="B6404" t="str">
            <v>AVIZAT</v>
          </cell>
        </row>
        <row r="6405">
          <cell r="A6405">
            <v>368897</v>
          </cell>
          <cell r="B6405" t="str">
            <v>AVIZAT</v>
          </cell>
        </row>
        <row r="6406">
          <cell r="A6406">
            <v>368906</v>
          </cell>
          <cell r="B6406" t="str">
            <v>AVIZAT</v>
          </cell>
        </row>
        <row r="6407">
          <cell r="A6407">
            <v>432837</v>
          </cell>
          <cell r="B6407" t="str">
            <v>AVIZAT</v>
          </cell>
        </row>
        <row r="6408">
          <cell r="A6408">
            <v>369697</v>
          </cell>
          <cell r="B6408" t="str">
            <v>AVIZAT</v>
          </cell>
        </row>
        <row r="6409">
          <cell r="A6409">
            <v>369699</v>
          </cell>
          <cell r="B6409" t="str">
            <v>AVIZAT</v>
          </cell>
        </row>
        <row r="6410">
          <cell r="A6410">
            <v>369696</v>
          </cell>
          <cell r="B6410" t="str">
            <v>AVIZAT</v>
          </cell>
        </row>
        <row r="6411">
          <cell r="A6411">
            <v>369689</v>
          </cell>
          <cell r="B6411" t="str">
            <v>AVIZAT</v>
          </cell>
        </row>
        <row r="6412">
          <cell r="A6412">
            <v>368894</v>
          </cell>
          <cell r="B6412" t="str">
            <v>AVIZAT</v>
          </cell>
        </row>
        <row r="6413">
          <cell r="A6413">
            <v>369694</v>
          </cell>
          <cell r="B6413" t="str">
            <v>AVIZAT</v>
          </cell>
        </row>
        <row r="6414">
          <cell r="A6414">
            <v>369683</v>
          </cell>
          <cell r="B6414" t="str">
            <v>AVIZAT</v>
          </cell>
        </row>
        <row r="6415">
          <cell r="A6415">
            <v>362022</v>
          </cell>
          <cell r="B6415" t="str">
            <v>AVIZAT</v>
          </cell>
        </row>
        <row r="6416">
          <cell r="A6416">
            <v>361958</v>
          </cell>
          <cell r="B6416" t="str">
            <v>AVIZAT</v>
          </cell>
        </row>
        <row r="6417">
          <cell r="A6417">
            <v>444082</v>
          </cell>
          <cell r="B6417" t="str">
            <v>AVIZAT</v>
          </cell>
        </row>
        <row r="6418">
          <cell r="A6418">
            <v>361973</v>
          </cell>
          <cell r="B6418" t="str">
            <v>AVIZAT</v>
          </cell>
        </row>
        <row r="6419">
          <cell r="A6419">
            <v>361939</v>
          </cell>
          <cell r="B6419" t="str">
            <v>AVIZAT</v>
          </cell>
        </row>
        <row r="6420">
          <cell r="A6420">
            <v>361992</v>
          </cell>
          <cell r="B6420" t="str">
            <v>AVIZAT</v>
          </cell>
        </row>
        <row r="6421">
          <cell r="A6421">
            <v>361988</v>
          </cell>
          <cell r="B6421" t="str">
            <v>AVIZAT</v>
          </cell>
        </row>
        <row r="6422">
          <cell r="A6422">
            <v>361990</v>
          </cell>
          <cell r="B6422" t="str">
            <v>AVIZAT</v>
          </cell>
        </row>
        <row r="6423">
          <cell r="A6423">
            <v>361924</v>
          </cell>
          <cell r="B6423" t="str">
            <v>AVIZAT</v>
          </cell>
        </row>
        <row r="6424">
          <cell r="A6424">
            <v>361922</v>
          </cell>
          <cell r="B6424" t="str">
            <v>AVIZAT</v>
          </cell>
        </row>
        <row r="6425">
          <cell r="A6425">
            <v>362005</v>
          </cell>
          <cell r="B6425" t="str">
            <v>AVIZAT</v>
          </cell>
        </row>
        <row r="6426">
          <cell r="A6426">
            <v>361956</v>
          </cell>
          <cell r="B6426" t="str">
            <v>AVIZAT</v>
          </cell>
        </row>
        <row r="6427">
          <cell r="A6427">
            <v>361997</v>
          </cell>
          <cell r="B6427" t="str">
            <v>AVIZAT</v>
          </cell>
        </row>
        <row r="6428">
          <cell r="A6428">
            <v>361932</v>
          </cell>
          <cell r="B6428" t="str">
            <v>AVIZAT</v>
          </cell>
        </row>
        <row r="6429">
          <cell r="A6429">
            <v>361982</v>
          </cell>
          <cell r="B6429" t="str">
            <v>AVIZAT</v>
          </cell>
        </row>
        <row r="6430">
          <cell r="A6430">
            <v>361948</v>
          </cell>
          <cell r="B6430" t="str">
            <v>AVIZAT</v>
          </cell>
        </row>
        <row r="6431">
          <cell r="A6431">
            <v>361930</v>
          </cell>
          <cell r="B6431" t="str">
            <v>AVIZAT</v>
          </cell>
        </row>
        <row r="6432">
          <cell r="A6432">
            <v>361965</v>
          </cell>
          <cell r="B6432" t="str">
            <v>AVIZAT</v>
          </cell>
        </row>
        <row r="6433">
          <cell r="A6433">
            <v>361933</v>
          </cell>
          <cell r="B6433" t="str">
            <v>AVIZAT</v>
          </cell>
        </row>
        <row r="6434">
          <cell r="A6434">
            <v>361915</v>
          </cell>
          <cell r="B6434" t="str">
            <v>AVIZAT</v>
          </cell>
        </row>
        <row r="6435">
          <cell r="A6435">
            <v>362016</v>
          </cell>
          <cell r="B6435" t="str">
            <v>AVIZAT</v>
          </cell>
        </row>
        <row r="6436">
          <cell r="A6436">
            <v>361983</v>
          </cell>
          <cell r="B6436" t="str">
            <v>AVIZAT</v>
          </cell>
        </row>
        <row r="6437">
          <cell r="A6437">
            <v>362015</v>
          </cell>
          <cell r="B6437" t="str">
            <v>AVIZAT</v>
          </cell>
        </row>
        <row r="6438">
          <cell r="A6438">
            <v>361947</v>
          </cell>
          <cell r="B6438" t="str">
            <v>AVIZAT</v>
          </cell>
        </row>
        <row r="6439">
          <cell r="A6439">
            <v>361980</v>
          </cell>
          <cell r="B6439" t="str">
            <v>AVIZAT</v>
          </cell>
        </row>
        <row r="6440">
          <cell r="A6440">
            <v>362791</v>
          </cell>
          <cell r="B6440" t="str">
            <v>AVIZAT</v>
          </cell>
        </row>
        <row r="6441">
          <cell r="A6441">
            <v>362810</v>
          </cell>
          <cell r="B6441" t="str">
            <v>AVIZAT</v>
          </cell>
        </row>
        <row r="6442">
          <cell r="A6442">
            <v>362993</v>
          </cell>
          <cell r="B6442" t="str">
            <v>AVIZAT</v>
          </cell>
        </row>
        <row r="6443">
          <cell r="A6443">
            <v>535080</v>
          </cell>
          <cell r="B6443" t="str">
            <v>AVIZAT</v>
          </cell>
        </row>
        <row r="6444">
          <cell r="A6444">
            <v>419954</v>
          </cell>
          <cell r="B6444" t="str">
            <v>AVIZAT</v>
          </cell>
        </row>
        <row r="6445">
          <cell r="A6445">
            <v>362982</v>
          </cell>
          <cell r="B6445" t="str">
            <v>AVIZAT</v>
          </cell>
        </row>
        <row r="6446">
          <cell r="A6446">
            <v>362847</v>
          </cell>
          <cell r="B6446" t="str">
            <v>AVIZAT</v>
          </cell>
        </row>
        <row r="6447">
          <cell r="A6447">
            <v>508722</v>
          </cell>
          <cell r="B6447" t="str">
            <v>AVIZAT</v>
          </cell>
        </row>
        <row r="6448">
          <cell r="A6448">
            <v>586357</v>
          </cell>
          <cell r="B6448" t="str">
            <v>AVIZAT</v>
          </cell>
        </row>
        <row r="6449">
          <cell r="A6449">
            <v>103144</v>
          </cell>
          <cell r="B6449" t="str">
            <v>AVIZAT</v>
          </cell>
        </row>
        <row r="6450">
          <cell r="A6450">
            <v>362804</v>
          </cell>
          <cell r="B6450" t="str">
            <v>AVIZAT</v>
          </cell>
        </row>
        <row r="6451">
          <cell r="A6451">
            <v>586350</v>
          </cell>
          <cell r="B6451" t="str">
            <v>AVIZAT</v>
          </cell>
        </row>
        <row r="6452">
          <cell r="A6452">
            <v>586352</v>
          </cell>
          <cell r="B6452" t="str">
            <v>AVIZAT</v>
          </cell>
        </row>
        <row r="6453">
          <cell r="A6453">
            <v>362918</v>
          </cell>
          <cell r="B6453" t="str">
            <v>AVIZAT</v>
          </cell>
        </row>
        <row r="6454">
          <cell r="A6454">
            <v>362931</v>
          </cell>
          <cell r="B6454" t="str">
            <v>AVIZAT</v>
          </cell>
        </row>
        <row r="6455">
          <cell r="A6455">
            <v>531413</v>
          </cell>
          <cell r="B6455" t="str">
            <v>AVIZAT</v>
          </cell>
        </row>
        <row r="6456">
          <cell r="A6456">
            <v>362886</v>
          </cell>
          <cell r="B6456" t="str">
            <v>AVIZAT</v>
          </cell>
        </row>
        <row r="6457">
          <cell r="A6457">
            <v>349280</v>
          </cell>
          <cell r="B6457" t="str">
            <v>AVIZAT</v>
          </cell>
        </row>
        <row r="6458">
          <cell r="A6458">
            <v>349298</v>
          </cell>
          <cell r="B6458" t="str">
            <v>AVIZAT</v>
          </cell>
        </row>
        <row r="6459">
          <cell r="A6459">
            <v>349297</v>
          </cell>
          <cell r="B6459" t="str">
            <v>AVIZAT</v>
          </cell>
        </row>
        <row r="6460">
          <cell r="A6460">
            <v>338552</v>
          </cell>
          <cell r="B6460" t="str">
            <v>AVIZAT</v>
          </cell>
        </row>
        <row r="6461">
          <cell r="A6461">
            <v>372743</v>
          </cell>
          <cell r="B6461" t="str">
            <v>AVIZAT</v>
          </cell>
        </row>
        <row r="6462">
          <cell r="A6462">
            <v>368915</v>
          </cell>
          <cell r="B6462" t="str">
            <v>AVIZAT</v>
          </cell>
        </row>
        <row r="6463">
          <cell r="A6463">
            <v>369690</v>
          </cell>
          <cell r="B6463" t="str">
            <v>AVIZAT</v>
          </cell>
        </row>
        <row r="6464">
          <cell r="A6464">
            <v>369692</v>
          </cell>
          <cell r="B6464" t="str">
            <v>AVIZAT</v>
          </cell>
        </row>
        <row r="6465">
          <cell r="A6465">
            <v>471201</v>
          </cell>
          <cell r="B6465" t="str">
            <v>AVIZAT</v>
          </cell>
        </row>
        <row r="6466">
          <cell r="A6466">
            <v>443150</v>
          </cell>
          <cell r="B6466" t="str">
            <v>AVIZAT</v>
          </cell>
        </row>
        <row r="6467">
          <cell r="A6467">
            <v>368903</v>
          </cell>
          <cell r="B6467" t="str">
            <v>AVIZAT</v>
          </cell>
        </row>
        <row r="6468">
          <cell r="A6468">
            <v>369695</v>
          </cell>
          <cell r="B6468" t="str">
            <v>AVIZAT</v>
          </cell>
        </row>
        <row r="6469">
          <cell r="A6469">
            <v>369691</v>
          </cell>
          <cell r="B6469" t="str">
            <v>AVIZAT</v>
          </cell>
        </row>
        <row r="6470">
          <cell r="A6470">
            <v>369709</v>
          </cell>
          <cell r="B6470" t="str">
            <v>AVIZAT</v>
          </cell>
        </row>
        <row r="6471">
          <cell r="A6471">
            <v>432838</v>
          </cell>
          <cell r="B6471" t="str">
            <v>AVIZAT</v>
          </cell>
        </row>
        <row r="6472">
          <cell r="A6472">
            <v>369698</v>
          </cell>
          <cell r="B6472" t="str">
            <v>AVIZAT</v>
          </cell>
        </row>
        <row r="6473">
          <cell r="A6473">
            <v>368895</v>
          </cell>
          <cell r="B6473" t="str">
            <v>AVIZAT</v>
          </cell>
        </row>
        <row r="6474">
          <cell r="A6474">
            <v>368916</v>
          </cell>
          <cell r="B6474" t="str">
            <v>AVIZAT</v>
          </cell>
        </row>
        <row r="6475">
          <cell r="A6475">
            <v>368901</v>
          </cell>
          <cell r="B6475" t="str">
            <v>AVIZAT</v>
          </cell>
        </row>
        <row r="6476">
          <cell r="A6476">
            <v>369687</v>
          </cell>
          <cell r="B6476" t="str">
            <v>AVIZAT</v>
          </cell>
        </row>
        <row r="6477">
          <cell r="A6477">
            <v>369685</v>
          </cell>
          <cell r="B6477" t="str">
            <v>AVIZAT</v>
          </cell>
        </row>
        <row r="6478">
          <cell r="A6478">
            <v>368899</v>
          </cell>
          <cell r="B6478" t="str">
            <v>AVIZAT</v>
          </cell>
        </row>
        <row r="6479">
          <cell r="A6479">
            <v>368900</v>
          </cell>
          <cell r="B6479" t="str">
            <v>AVIZAT</v>
          </cell>
        </row>
        <row r="6480">
          <cell r="A6480">
            <v>337027</v>
          </cell>
          <cell r="B6480" t="str">
            <v>AVIZAT</v>
          </cell>
        </row>
        <row r="6481">
          <cell r="A6481">
            <v>337091</v>
          </cell>
          <cell r="B6481" t="str">
            <v>AVIZAT</v>
          </cell>
        </row>
        <row r="6482">
          <cell r="A6482">
            <v>336993</v>
          </cell>
          <cell r="B6482" t="str">
            <v>AVIZAT</v>
          </cell>
        </row>
        <row r="6483">
          <cell r="A6483">
            <v>337034</v>
          </cell>
          <cell r="B6483" t="str">
            <v>AVIZAT</v>
          </cell>
        </row>
        <row r="6484">
          <cell r="A6484">
            <v>337059</v>
          </cell>
          <cell r="B6484" t="str">
            <v>AVIZAT</v>
          </cell>
        </row>
        <row r="6485">
          <cell r="A6485">
            <v>337000</v>
          </cell>
          <cell r="B6485" t="str">
            <v>AVIZAT</v>
          </cell>
        </row>
        <row r="6486">
          <cell r="A6486">
            <v>337036</v>
          </cell>
          <cell r="B6486" t="str">
            <v>AVIZAT</v>
          </cell>
        </row>
        <row r="6487">
          <cell r="A6487">
            <v>337061</v>
          </cell>
          <cell r="B6487" t="str">
            <v>AVIZAT</v>
          </cell>
        </row>
        <row r="6488">
          <cell r="A6488">
            <v>337093</v>
          </cell>
          <cell r="B6488" t="str">
            <v>AVIZAT</v>
          </cell>
        </row>
        <row r="6489">
          <cell r="A6489">
            <v>337025</v>
          </cell>
          <cell r="B6489" t="str">
            <v>AVIZAT</v>
          </cell>
        </row>
        <row r="6490">
          <cell r="A6490">
            <v>337032</v>
          </cell>
          <cell r="B6490" t="str">
            <v>AVIZAT</v>
          </cell>
        </row>
        <row r="6491">
          <cell r="A6491">
            <v>337066</v>
          </cell>
          <cell r="B6491" t="str">
            <v>AVIZAT</v>
          </cell>
        </row>
        <row r="6492">
          <cell r="A6492">
            <v>337068</v>
          </cell>
          <cell r="B6492" t="str">
            <v>AVIZAT</v>
          </cell>
        </row>
        <row r="6493">
          <cell r="A6493">
            <v>336990</v>
          </cell>
          <cell r="B6493" t="str">
            <v>AVIZAT</v>
          </cell>
        </row>
        <row r="6494">
          <cell r="A6494">
            <v>337003</v>
          </cell>
          <cell r="B6494" t="str">
            <v>AVIZAT</v>
          </cell>
        </row>
        <row r="6495">
          <cell r="A6495">
            <v>337037</v>
          </cell>
          <cell r="B6495" t="str">
            <v>AVIZAT</v>
          </cell>
        </row>
        <row r="6496">
          <cell r="A6496">
            <v>337054</v>
          </cell>
          <cell r="B6496" t="str">
            <v>AVIZAT</v>
          </cell>
        </row>
        <row r="6497">
          <cell r="A6497">
            <v>337056</v>
          </cell>
          <cell r="B6497" t="str">
            <v>AVIZAT</v>
          </cell>
        </row>
        <row r="6498">
          <cell r="A6498">
            <v>337103</v>
          </cell>
          <cell r="B6498" t="str">
            <v>AVIZAT</v>
          </cell>
        </row>
        <row r="6499">
          <cell r="A6499">
            <v>427727</v>
          </cell>
          <cell r="B6499" t="str">
            <v>AVIZAT</v>
          </cell>
        </row>
        <row r="6500">
          <cell r="A6500">
            <v>362010</v>
          </cell>
          <cell r="B6500" t="str">
            <v>AVIZAT</v>
          </cell>
        </row>
        <row r="6501">
          <cell r="A6501">
            <v>362014</v>
          </cell>
          <cell r="B6501" t="str">
            <v>AVIZAT</v>
          </cell>
        </row>
        <row r="6502">
          <cell r="A6502">
            <v>361931</v>
          </cell>
          <cell r="B6502" t="str">
            <v>AVIZAT</v>
          </cell>
        </row>
        <row r="6503">
          <cell r="A6503">
            <v>361914</v>
          </cell>
          <cell r="B6503" t="str">
            <v>AVIZAT</v>
          </cell>
        </row>
        <row r="6504">
          <cell r="A6504">
            <v>361981</v>
          </cell>
          <cell r="B6504" t="str">
            <v>AVIZAT</v>
          </cell>
        </row>
        <row r="6505">
          <cell r="A6505">
            <v>361950</v>
          </cell>
          <cell r="B6505" t="str">
            <v>AVIZAT</v>
          </cell>
        </row>
        <row r="6506">
          <cell r="A6506">
            <v>361949</v>
          </cell>
          <cell r="B6506" t="str">
            <v>AVIZAT</v>
          </cell>
        </row>
        <row r="6507">
          <cell r="A6507">
            <v>362013</v>
          </cell>
          <cell r="B6507" t="str">
            <v>AVIZAT</v>
          </cell>
        </row>
        <row r="6508">
          <cell r="A6508">
            <v>361999</v>
          </cell>
          <cell r="B6508" t="str">
            <v>AVIZAT</v>
          </cell>
        </row>
        <row r="6509">
          <cell r="A6509">
            <v>362000</v>
          </cell>
          <cell r="B6509" t="str">
            <v>AVIZAT</v>
          </cell>
        </row>
        <row r="6510">
          <cell r="A6510">
            <v>362017</v>
          </cell>
          <cell r="B6510" t="str">
            <v>AVIZAT</v>
          </cell>
        </row>
        <row r="6511">
          <cell r="A6511">
            <v>361963</v>
          </cell>
          <cell r="B6511" t="str">
            <v>AVIZAT</v>
          </cell>
        </row>
        <row r="6512">
          <cell r="A6512">
            <v>361964</v>
          </cell>
          <cell r="B6512" t="str">
            <v>AVIZAT</v>
          </cell>
        </row>
        <row r="6513">
          <cell r="A6513">
            <v>361960</v>
          </cell>
          <cell r="B6513" t="str">
            <v>AVIZAT</v>
          </cell>
        </row>
        <row r="6514">
          <cell r="A6514">
            <v>361917</v>
          </cell>
          <cell r="B6514" t="str">
            <v>AVIZAT</v>
          </cell>
        </row>
        <row r="6515">
          <cell r="A6515">
            <v>361985</v>
          </cell>
          <cell r="B6515" t="str">
            <v>AVIZAT</v>
          </cell>
        </row>
        <row r="6516">
          <cell r="A6516">
            <v>361928</v>
          </cell>
          <cell r="B6516" t="str">
            <v>AVIZAT</v>
          </cell>
        </row>
        <row r="6517">
          <cell r="A6517">
            <v>361942</v>
          </cell>
          <cell r="B6517" t="str">
            <v>AVIZAT</v>
          </cell>
        </row>
        <row r="6518">
          <cell r="A6518">
            <v>361935</v>
          </cell>
          <cell r="B6518" t="str">
            <v>AVIZAT</v>
          </cell>
        </row>
        <row r="6519">
          <cell r="A6519">
            <v>361946</v>
          </cell>
          <cell r="B6519" t="str">
            <v>AVIZAT</v>
          </cell>
        </row>
        <row r="6520">
          <cell r="A6520">
            <v>361921</v>
          </cell>
          <cell r="B6520" t="str">
            <v>AVIZAT</v>
          </cell>
        </row>
        <row r="6521">
          <cell r="A6521">
            <v>361996</v>
          </cell>
          <cell r="B6521" t="str">
            <v>AVIZAT</v>
          </cell>
        </row>
        <row r="6522">
          <cell r="A6522">
            <v>361978</v>
          </cell>
          <cell r="B6522" t="str">
            <v>AVIZAT</v>
          </cell>
        </row>
        <row r="6523">
          <cell r="A6523">
            <v>361953</v>
          </cell>
          <cell r="B6523" t="str">
            <v>AVIZAT</v>
          </cell>
        </row>
        <row r="6524">
          <cell r="A6524">
            <v>361967</v>
          </cell>
          <cell r="B6524" t="str">
            <v>AVIZAT</v>
          </cell>
        </row>
        <row r="6525">
          <cell r="A6525">
            <v>471197</v>
          </cell>
          <cell r="B6525" t="str">
            <v>AVIZAT</v>
          </cell>
        </row>
        <row r="6526">
          <cell r="A6526">
            <v>369703</v>
          </cell>
          <cell r="B6526" t="str">
            <v>AVIZAT</v>
          </cell>
        </row>
        <row r="6527">
          <cell r="A6527">
            <v>369702</v>
          </cell>
          <cell r="B6527" t="str">
            <v>AVIZAT</v>
          </cell>
        </row>
        <row r="6528">
          <cell r="A6528">
            <v>369684</v>
          </cell>
          <cell r="B6528" t="str">
            <v>AVIZAT</v>
          </cell>
        </row>
        <row r="6529">
          <cell r="A6529">
            <v>369701</v>
          </cell>
          <cell r="B6529" t="str">
            <v>AVIZAT</v>
          </cell>
        </row>
        <row r="6530">
          <cell r="A6530">
            <v>172166</v>
          </cell>
          <cell r="B6530" t="str">
            <v>AVIZAT</v>
          </cell>
        </row>
        <row r="6531">
          <cell r="A6531">
            <v>472940</v>
          </cell>
          <cell r="B6531" t="str">
            <v>AVIZAT</v>
          </cell>
        </row>
        <row r="6532">
          <cell r="A6532">
            <v>531266</v>
          </cell>
          <cell r="B6532" t="str">
            <v>AVIZAT</v>
          </cell>
        </row>
        <row r="6533">
          <cell r="A6533">
            <v>568034</v>
          </cell>
          <cell r="B6533" t="str">
            <v>AVIZAT</v>
          </cell>
        </row>
        <row r="6534">
          <cell r="A6534">
            <v>531267</v>
          </cell>
          <cell r="B6534" t="str">
            <v>AVIZAT</v>
          </cell>
        </row>
        <row r="6535">
          <cell r="A6535">
            <v>568035</v>
          </cell>
          <cell r="B6535" t="str">
            <v>AVIZAT</v>
          </cell>
        </row>
        <row r="6536">
          <cell r="A6536">
            <v>531265</v>
          </cell>
          <cell r="B6536" t="str">
            <v>AVIZAT</v>
          </cell>
        </row>
        <row r="6537">
          <cell r="A6537">
            <v>568676</v>
          </cell>
          <cell r="B6537" t="str">
            <v>AVIZAT</v>
          </cell>
        </row>
        <row r="6538">
          <cell r="A6538">
            <v>554707</v>
          </cell>
          <cell r="B6538" t="str">
            <v>AVIZAT</v>
          </cell>
        </row>
        <row r="6539">
          <cell r="A6539">
            <v>554717</v>
          </cell>
          <cell r="B6539" t="str">
            <v>AVIZAT</v>
          </cell>
        </row>
        <row r="6540">
          <cell r="A6540">
            <v>554709</v>
          </cell>
          <cell r="B6540" t="str">
            <v>AVIZAT</v>
          </cell>
        </row>
        <row r="6541">
          <cell r="A6541">
            <v>355111</v>
          </cell>
          <cell r="B6541" t="str">
            <v>AVIZAT</v>
          </cell>
        </row>
        <row r="6542">
          <cell r="A6542">
            <v>434546</v>
          </cell>
          <cell r="B6542" t="str">
            <v>AVIZAT</v>
          </cell>
        </row>
        <row r="6543">
          <cell r="A6543">
            <v>565923</v>
          </cell>
          <cell r="B6543" t="str">
            <v>AVIZAT</v>
          </cell>
        </row>
        <row r="6544">
          <cell r="A6544">
            <v>565891</v>
          </cell>
          <cell r="B6544" t="str">
            <v>AVIZAT</v>
          </cell>
        </row>
        <row r="6545">
          <cell r="A6545">
            <v>575500</v>
          </cell>
          <cell r="B6545" t="str">
            <v>AVIZAT</v>
          </cell>
        </row>
        <row r="6546">
          <cell r="A6546">
            <v>421009</v>
          </cell>
          <cell r="B6546" t="str">
            <v>AVIZAT</v>
          </cell>
        </row>
        <row r="6547">
          <cell r="A6547">
            <v>349282</v>
          </cell>
          <cell r="B6547" t="str">
            <v>AVIZAT</v>
          </cell>
        </row>
        <row r="6548">
          <cell r="A6548">
            <v>349294</v>
          </cell>
          <cell r="B6548" t="str">
            <v>AVIZAT</v>
          </cell>
        </row>
        <row r="6549">
          <cell r="A6549">
            <v>411698</v>
          </cell>
          <cell r="B6549" t="str">
            <v>AVIZAT</v>
          </cell>
        </row>
        <row r="6550">
          <cell r="A6550">
            <v>349283</v>
          </cell>
          <cell r="B6550" t="str">
            <v>AVIZAT</v>
          </cell>
        </row>
        <row r="6551">
          <cell r="A6551">
            <v>349293</v>
          </cell>
          <cell r="B6551" t="str">
            <v>AVIZAT</v>
          </cell>
        </row>
        <row r="6552">
          <cell r="A6552">
            <v>372730</v>
          </cell>
          <cell r="B6552" t="str">
            <v>AVIZAT</v>
          </cell>
        </row>
        <row r="6553">
          <cell r="A6553">
            <v>349291</v>
          </cell>
          <cell r="B6553" t="str">
            <v>AVIZAT</v>
          </cell>
        </row>
        <row r="6554">
          <cell r="A6554">
            <v>427380</v>
          </cell>
          <cell r="B6554" t="str">
            <v>AVIZAT</v>
          </cell>
        </row>
        <row r="6555">
          <cell r="A6555">
            <v>349289</v>
          </cell>
          <cell r="B6555" t="str">
            <v>AVIZAT</v>
          </cell>
        </row>
        <row r="6556">
          <cell r="A6556">
            <v>349287</v>
          </cell>
          <cell r="B6556" t="str">
            <v>AVIZAT</v>
          </cell>
        </row>
        <row r="6557">
          <cell r="A6557">
            <v>349284</v>
          </cell>
          <cell r="B6557" t="str">
            <v>AVIZAT</v>
          </cell>
        </row>
        <row r="6558">
          <cell r="A6558">
            <v>536383</v>
          </cell>
          <cell r="B6558" t="str">
            <v>AVIZAT</v>
          </cell>
        </row>
        <row r="6559">
          <cell r="A6559">
            <v>349288</v>
          </cell>
          <cell r="B6559" t="str">
            <v>AVIZAT</v>
          </cell>
        </row>
        <row r="6560">
          <cell r="A6560">
            <v>349290</v>
          </cell>
          <cell r="B6560" t="str">
            <v>AVIZAT</v>
          </cell>
        </row>
        <row r="6561">
          <cell r="A6561">
            <v>549053</v>
          </cell>
          <cell r="B6561" t="str">
            <v>AVIZAT</v>
          </cell>
        </row>
        <row r="6562">
          <cell r="A6562">
            <v>349285</v>
          </cell>
          <cell r="B6562" t="str">
            <v>AVIZAT</v>
          </cell>
        </row>
        <row r="6563">
          <cell r="A6563">
            <v>361971</v>
          </cell>
          <cell r="B6563" t="str">
            <v>AVIZAT</v>
          </cell>
        </row>
        <row r="6564">
          <cell r="A6564">
            <v>361937</v>
          </cell>
          <cell r="B6564" t="str">
            <v>AVIZAT</v>
          </cell>
        </row>
        <row r="6565">
          <cell r="A6565">
            <v>362001</v>
          </cell>
          <cell r="B6565" t="str">
            <v>AVIZAT</v>
          </cell>
        </row>
        <row r="6566">
          <cell r="A6566">
            <v>361951</v>
          </cell>
          <cell r="B6566" t="str">
            <v>AVIZAT</v>
          </cell>
        </row>
        <row r="6567">
          <cell r="A6567">
            <v>361994</v>
          </cell>
          <cell r="B6567" t="str">
            <v>AVIZAT</v>
          </cell>
        </row>
        <row r="6568">
          <cell r="A6568">
            <v>362019</v>
          </cell>
          <cell r="B6568" t="str">
            <v>AVIZAT</v>
          </cell>
        </row>
        <row r="6569">
          <cell r="A6569">
            <v>361944</v>
          </cell>
          <cell r="B6569" t="str">
            <v>AVIZAT</v>
          </cell>
        </row>
        <row r="6570">
          <cell r="A6570">
            <v>361976</v>
          </cell>
          <cell r="B6570" t="str">
            <v>AVIZAT</v>
          </cell>
        </row>
        <row r="6571">
          <cell r="A6571">
            <v>361926</v>
          </cell>
          <cell r="B6571" t="str">
            <v>AVIZAT</v>
          </cell>
        </row>
        <row r="6572">
          <cell r="A6572">
            <v>361919</v>
          </cell>
          <cell r="B6572" t="str">
            <v>AVIZAT</v>
          </cell>
        </row>
        <row r="6573">
          <cell r="A6573">
            <v>361962</v>
          </cell>
          <cell r="B6573" t="str">
            <v>AVIZAT</v>
          </cell>
        </row>
        <row r="6574">
          <cell r="A6574">
            <v>362026</v>
          </cell>
          <cell r="B6574" t="str">
            <v>AVIZAT</v>
          </cell>
        </row>
        <row r="6575">
          <cell r="A6575">
            <v>361987</v>
          </cell>
          <cell r="B6575" t="str">
            <v>AVIZAT</v>
          </cell>
        </row>
        <row r="6576">
          <cell r="A6576">
            <v>361977</v>
          </cell>
          <cell r="B6576" t="str">
            <v>AVIZAT</v>
          </cell>
        </row>
        <row r="6577">
          <cell r="A6577">
            <v>362012</v>
          </cell>
          <cell r="B6577" t="str">
            <v>AVIZAT</v>
          </cell>
        </row>
        <row r="6578">
          <cell r="A6578">
            <v>361943</v>
          </cell>
          <cell r="B6578" t="str">
            <v>AVIZAT</v>
          </cell>
        </row>
        <row r="6579">
          <cell r="A6579">
            <v>361986</v>
          </cell>
          <cell r="B6579" t="str">
            <v>AVIZAT</v>
          </cell>
        </row>
        <row r="6580">
          <cell r="A6580">
            <v>362020</v>
          </cell>
          <cell r="B6580" t="str">
            <v>AVIZAT</v>
          </cell>
        </row>
        <row r="6581">
          <cell r="A6581">
            <v>361979</v>
          </cell>
          <cell r="B6581" t="str">
            <v>AVIZAT</v>
          </cell>
        </row>
        <row r="6582">
          <cell r="A6582">
            <v>361918</v>
          </cell>
          <cell r="B6582" t="str">
            <v>AVIZAT</v>
          </cell>
        </row>
        <row r="6583">
          <cell r="A6583">
            <v>361920</v>
          </cell>
          <cell r="B6583" t="str">
            <v>AVIZAT</v>
          </cell>
        </row>
        <row r="6584">
          <cell r="A6584">
            <v>362018</v>
          </cell>
          <cell r="B6584" t="str">
            <v>AVIZAT</v>
          </cell>
        </row>
        <row r="6585">
          <cell r="A6585">
            <v>361954</v>
          </cell>
          <cell r="B6585" t="str">
            <v>AVIZAT</v>
          </cell>
        </row>
        <row r="6586">
          <cell r="A6586">
            <v>361952</v>
          </cell>
          <cell r="B6586" t="str">
            <v>AVIZAT</v>
          </cell>
        </row>
        <row r="6587">
          <cell r="A6587">
            <v>361984</v>
          </cell>
          <cell r="B6587" t="str">
            <v>AVIZAT</v>
          </cell>
        </row>
        <row r="6588">
          <cell r="A6588">
            <v>361945</v>
          </cell>
          <cell r="B6588" t="str">
            <v>AVIZAT</v>
          </cell>
        </row>
        <row r="6589">
          <cell r="A6589">
            <v>414352</v>
          </cell>
          <cell r="B6589" t="str">
            <v>AVIZAT</v>
          </cell>
        </row>
        <row r="6590">
          <cell r="A6590">
            <v>552664</v>
          </cell>
          <cell r="B6590" t="str">
            <v>AVIZAT</v>
          </cell>
        </row>
        <row r="6591">
          <cell r="A6591">
            <v>414333</v>
          </cell>
          <cell r="B6591" t="str">
            <v>AVIZAT</v>
          </cell>
        </row>
        <row r="6592">
          <cell r="A6592">
            <v>414335</v>
          </cell>
          <cell r="B6592" t="str">
            <v>AVIZAT</v>
          </cell>
        </row>
        <row r="6593">
          <cell r="A6593">
            <v>414267</v>
          </cell>
          <cell r="B6593" t="str">
            <v>AVIZAT</v>
          </cell>
        </row>
        <row r="6594">
          <cell r="A6594">
            <v>414365</v>
          </cell>
          <cell r="B6594" t="str">
            <v>AVIZAT</v>
          </cell>
        </row>
        <row r="6595">
          <cell r="A6595">
            <v>414367</v>
          </cell>
          <cell r="B6595" t="str">
            <v>AVIZAT</v>
          </cell>
        </row>
        <row r="6596">
          <cell r="A6596">
            <v>414535</v>
          </cell>
          <cell r="B6596" t="str">
            <v>AVIZAT</v>
          </cell>
        </row>
        <row r="6597">
          <cell r="A6597">
            <v>415620</v>
          </cell>
          <cell r="B6597" t="str">
            <v>AVIZAT</v>
          </cell>
        </row>
        <row r="6598">
          <cell r="A6598">
            <v>415822</v>
          </cell>
          <cell r="B6598" t="str">
            <v>AVIZAT</v>
          </cell>
        </row>
        <row r="6599">
          <cell r="A6599">
            <v>414362</v>
          </cell>
          <cell r="B6599" t="str">
            <v>AVIZAT</v>
          </cell>
        </row>
        <row r="6600">
          <cell r="A6600">
            <v>414396</v>
          </cell>
          <cell r="B6600" t="str">
            <v>AVIZAT</v>
          </cell>
        </row>
        <row r="6601">
          <cell r="A6601">
            <v>548196</v>
          </cell>
          <cell r="B6601" t="str">
            <v>AVIZAT</v>
          </cell>
        </row>
        <row r="6602">
          <cell r="A6602">
            <v>414355</v>
          </cell>
          <cell r="B6602" t="str">
            <v>AVIZAT</v>
          </cell>
        </row>
        <row r="6603">
          <cell r="A6603">
            <v>415391</v>
          </cell>
          <cell r="B6603" t="str">
            <v>AVIZAT</v>
          </cell>
        </row>
        <row r="6604">
          <cell r="A6604">
            <v>414921</v>
          </cell>
          <cell r="B6604" t="str">
            <v>AVIZAT</v>
          </cell>
        </row>
        <row r="6605">
          <cell r="A6605">
            <v>414264</v>
          </cell>
          <cell r="B6605" t="str">
            <v>AVIZAT</v>
          </cell>
        </row>
        <row r="6606">
          <cell r="A6606">
            <v>414394</v>
          </cell>
          <cell r="B6606" t="str">
            <v>AVIZAT</v>
          </cell>
        </row>
        <row r="6607">
          <cell r="A6607">
            <v>569656</v>
          </cell>
          <cell r="B6607" t="str">
            <v>AVIZAT</v>
          </cell>
        </row>
        <row r="6608">
          <cell r="A6608">
            <v>412486</v>
          </cell>
          <cell r="B6608" t="str">
            <v>AVIZAT</v>
          </cell>
        </row>
        <row r="6609">
          <cell r="A6609">
            <v>565909</v>
          </cell>
          <cell r="B6609" t="str">
            <v>AVIZAT</v>
          </cell>
        </row>
        <row r="6610">
          <cell r="A6610">
            <v>430869</v>
          </cell>
          <cell r="B6610" t="str">
            <v>AVIZAT</v>
          </cell>
        </row>
        <row r="6611">
          <cell r="A6611">
            <v>430870</v>
          </cell>
          <cell r="B6611" t="str">
            <v>AVIZAT</v>
          </cell>
        </row>
        <row r="6612">
          <cell r="A6612">
            <v>440415</v>
          </cell>
          <cell r="B6612" t="str">
            <v>AVIZAT</v>
          </cell>
        </row>
        <row r="6613">
          <cell r="A6613">
            <v>345288</v>
          </cell>
          <cell r="B6613" t="str">
            <v>AVIZAT</v>
          </cell>
        </row>
        <row r="6614">
          <cell r="A6614">
            <v>565885</v>
          </cell>
          <cell r="B6614" t="str">
            <v>AVIZAT</v>
          </cell>
        </row>
        <row r="6615">
          <cell r="A6615">
            <v>566153</v>
          </cell>
          <cell r="B6615" t="str">
            <v>AVIZAT</v>
          </cell>
        </row>
        <row r="6616">
          <cell r="A6616">
            <v>566128</v>
          </cell>
          <cell r="B6616" t="str">
            <v>AVIZAT</v>
          </cell>
        </row>
        <row r="6617">
          <cell r="A6617">
            <v>357792</v>
          </cell>
          <cell r="B6617" t="str">
            <v>AVIZAT</v>
          </cell>
        </row>
        <row r="6618">
          <cell r="A6618">
            <v>565926</v>
          </cell>
          <cell r="B6618" t="str">
            <v>AVIZAT</v>
          </cell>
        </row>
        <row r="6619">
          <cell r="A6619">
            <v>565940</v>
          </cell>
          <cell r="B6619" t="str">
            <v>AVIZAT</v>
          </cell>
        </row>
        <row r="6620">
          <cell r="A6620">
            <v>565976</v>
          </cell>
          <cell r="B6620" t="str">
            <v>AVIZAT</v>
          </cell>
        </row>
        <row r="6621">
          <cell r="A6621">
            <v>566157</v>
          </cell>
          <cell r="B6621" t="str">
            <v>AVIZAT</v>
          </cell>
        </row>
        <row r="6622">
          <cell r="A6622">
            <v>566026</v>
          </cell>
          <cell r="B6622" t="str">
            <v>AVIZAT</v>
          </cell>
        </row>
        <row r="6623">
          <cell r="A6623">
            <v>566025</v>
          </cell>
          <cell r="B6623" t="str">
            <v>AVIZAT</v>
          </cell>
        </row>
        <row r="6624">
          <cell r="A6624">
            <v>565908</v>
          </cell>
          <cell r="B6624" t="str">
            <v>AVIZAT</v>
          </cell>
        </row>
        <row r="6625">
          <cell r="A6625">
            <v>574663</v>
          </cell>
          <cell r="B6625" t="str">
            <v>AVIZAT</v>
          </cell>
        </row>
        <row r="6626">
          <cell r="A6626">
            <v>355484</v>
          </cell>
          <cell r="B6626" t="str">
            <v>AVIZAT</v>
          </cell>
        </row>
        <row r="6627">
          <cell r="A6627">
            <v>431785</v>
          </cell>
          <cell r="B6627" t="str">
            <v>AVIZAT</v>
          </cell>
        </row>
        <row r="6628">
          <cell r="A6628">
            <v>565953</v>
          </cell>
          <cell r="B6628" t="str">
            <v>AVIZAT</v>
          </cell>
        </row>
        <row r="6629">
          <cell r="A6629">
            <v>430881</v>
          </cell>
          <cell r="B6629" t="str">
            <v>AVIZAT</v>
          </cell>
        </row>
        <row r="6630">
          <cell r="A6630">
            <v>344588</v>
          </cell>
          <cell r="B6630" t="str">
            <v>AVIZAT</v>
          </cell>
        </row>
        <row r="6631">
          <cell r="A6631">
            <v>362011</v>
          </cell>
          <cell r="B6631" t="str">
            <v>AVIZAT</v>
          </cell>
        </row>
        <row r="6632">
          <cell r="A6632">
            <v>362444</v>
          </cell>
          <cell r="B6632" t="str">
            <v>AVIZAT</v>
          </cell>
        </row>
        <row r="6633">
          <cell r="A6633">
            <v>362353</v>
          </cell>
          <cell r="B6633" t="str">
            <v>AVIZAT</v>
          </cell>
        </row>
        <row r="6634">
          <cell r="A6634">
            <v>362360</v>
          </cell>
          <cell r="B6634" t="str">
            <v>AVIZAT</v>
          </cell>
        </row>
        <row r="6635">
          <cell r="A6635">
            <v>362335</v>
          </cell>
          <cell r="B6635" t="str">
            <v>AVIZAT</v>
          </cell>
        </row>
        <row r="6636">
          <cell r="A6636">
            <v>362385</v>
          </cell>
          <cell r="B6636" t="str">
            <v>AVIZAT</v>
          </cell>
        </row>
        <row r="6637">
          <cell r="A6637">
            <v>362435</v>
          </cell>
          <cell r="B6637" t="str">
            <v>AVIZAT</v>
          </cell>
        </row>
        <row r="6638">
          <cell r="A6638">
            <v>362349</v>
          </cell>
          <cell r="B6638" t="str">
            <v>AVIZAT</v>
          </cell>
        </row>
        <row r="6639">
          <cell r="A6639">
            <v>362368</v>
          </cell>
          <cell r="B6639" t="str">
            <v>AVIZAT</v>
          </cell>
        </row>
        <row r="6640">
          <cell r="A6640">
            <v>362418</v>
          </cell>
          <cell r="B6640" t="str">
            <v>AVIZAT</v>
          </cell>
        </row>
        <row r="6641">
          <cell r="A6641">
            <v>362416</v>
          </cell>
          <cell r="B6641" t="str">
            <v>AVIZAT</v>
          </cell>
        </row>
        <row r="6642">
          <cell r="A6642">
            <v>362407</v>
          </cell>
          <cell r="B6642" t="str">
            <v>AVIZAT</v>
          </cell>
        </row>
        <row r="6643">
          <cell r="A6643">
            <v>362402</v>
          </cell>
          <cell r="B6643" t="str">
            <v>AVIZAT</v>
          </cell>
        </row>
        <row r="6644">
          <cell r="A6644">
            <v>362404</v>
          </cell>
          <cell r="B6644" t="str">
            <v>AVIZAT</v>
          </cell>
        </row>
        <row r="6645">
          <cell r="A6645">
            <v>362442</v>
          </cell>
          <cell r="B6645" t="str">
            <v>AVIZAT</v>
          </cell>
        </row>
        <row r="6646">
          <cell r="A6646">
            <v>362342</v>
          </cell>
          <cell r="B6646" t="str">
            <v>AVIZAT</v>
          </cell>
        </row>
        <row r="6647">
          <cell r="A6647">
            <v>362423</v>
          </cell>
          <cell r="B6647" t="str">
            <v>AVIZAT</v>
          </cell>
        </row>
        <row r="6648">
          <cell r="A6648">
            <v>362406</v>
          </cell>
          <cell r="B6648" t="str">
            <v>AVIZAT</v>
          </cell>
        </row>
        <row r="6649">
          <cell r="A6649">
            <v>362389</v>
          </cell>
          <cell r="B6649" t="str">
            <v>AVIZAT</v>
          </cell>
        </row>
        <row r="6650">
          <cell r="A6650">
            <v>362391</v>
          </cell>
          <cell r="B6650" t="str">
            <v>AVIZAT</v>
          </cell>
        </row>
        <row r="6651">
          <cell r="A6651">
            <v>362376</v>
          </cell>
          <cell r="B6651" t="str">
            <v>AVIZAT</v>
          </cell>
        </row>
        <row r="6652">
          <cell r="A6652">
            <v>362440</v>
          </cell>
          <cell r="B6652" t="str">
            <v>AVIZAT</v>
          </cell>
        </row>
        <row r="6653">
          <cell r="A6653">
            <v>430883</v>
          </cell>
          <cell r="B6653" t="str">
            <v>AVIZAT</v>
          </cell>
        </row>
        <row r="6654">
          <cell r="A6654">
            <v>566289</v>
          </cell>
          <cell r="B6654" t="str">
            <v>AVIZAT</v>
          </cell>
        </row>
        <row r="6655">
          <cell r="A6655">
            <v>566255</v>
          </cell>
          <cell r="B6655" t="str">
            <v>AVIZAT</v>
          </cell>
        </row>
        <row r="6656">
          <cell r="A6656">
            <v>411974</v>
          </cell>
          <cell r="B6656" t="str">
            <v>AVIZAT</v>
          </cell>
        </row>
        <row r="6657">
          <cell r="A6657">
            <v>345322</v>
          </cell>
          <cell r="B6657" t="str">
            <v>AVIZAT</v>
          </cell>
        </row>
        <row r="6658">
          <cell r="A6658">
            <v>453309</v>
          </cell>
          <cell r="B6658" t="str">
            <v>AVIZAT</v>
          </cell>
        </row>
        <row r="6659">
          <cell r="A6659">
            <v>565980</v>
          </cell>
          <cell r="B6659" t="str">
            <v>AVIZAT</v>
          </cell>
        </row>
        <row r="6660">
          <cell r="A6660">
            <v>566146</v>
          </cell>
          <cell r="B6660" t="str">
            <v>AVIZAT</v>
          </cell>
        </row>
        <row r="6661">
          <cell r="A6661">
            <v>566035</v>
          </cell>
          <cell r="B6661" t="str">
            <v>AVIZAT</v>
          </cell>
        </row>
        <row r="6662">
          <cell r="A6662">
            <v>565901</v>
          </cell>
          <cell r="B6662" t="str">
            <v>AVIZAT</v>
          </cell>
        </row>
        <row r="6663">
          <cell r="A6663">
            <v>566044</v>
          </cell>
          <cell r="B6663" t="str">
            <v>AVIZAT</v>
          </cell>
        </row>
        <row r="6664">
          <cell r="A6664">
            <v>565881</v>
          </cell>
          <cell r="B6664" t="str">
            <v>AVIZAT</v>
          </cell>
        </row>
        <row r="6665">
          <cell r="A6665">
            <v>566149</v>
          </cell>
          <cell r="B6665" t="str">
            <v>AVIZAT</v>
          </cell>
        </row>
        <row r="6666">
          <cell r="A6666">
            <v>565900</v>
          </cell>
          <cell r="B6666" t="str">
            <v>AVIZAT</v>
          </cell>
        </row>
        <row r="6667">
          <cell r="A6667">
            <v>566315</v>
          </cell>
          <cell r="B6667" t="str">
            <v>AVIZAT</v>
          </cell>
        </row>
        <row r="6668">
          <cell r="A6668">
            <v>565932</v>
          </cell>
          <cell r="B6668" t="str">
            <v>AVIZAT</v>
          </cell>
        </row>
        <row r="6669">
          <cell r="A6669">
            <v>565964</v>
          </cell>
          <cell r="B6669" t="str">
            <v>AVIZAT</v>
          </cell>
        </row>
        <row r="6670">
          <cell r="A6670">
            <v>566288</v>
          </cell>
          <cell r="B6670" t="str">
            <v>AVIZAT</v>
          </cell>
        </row>
        <row r="6671">
          <cell r="A6671">
            <v>565938</v>
          </cell>
          <cell r="B6671" t="str">
            <v>AVIZAT</v>
          </cell>
        </row>
        <row r="6672">
          <cell r="A6672">
            <v>357798</v>
          </cell>
          <cell r="B6672" t="str">
            <v>AVIZAT</v>
          </cell>
        </row>
        <row r="6673">
          <cell r="A6673">
            <v>358920</v>
          </cell>
          <cell r="B6673" t="str">
            <v>AVIZAT</v>
          </cell>
        </row>
        <row r="6674">
          <cell r="A6674">
            <v>565913</v>
          </cell>
          <cell r="B6674" t="str">
            <v>AVIZAT</v>
          </cell>
        </row>
        <row r="6675">
          <cell r="A6675">
            <v>565945</v>
          </cell>
          <cell r="B6675" t="str">
            <v>AVIZAT</v>
          </cell>
        </row>
        <row r="6676">
          <cell r="A6676">
            <v>337071</v>
          </cell>
          <cell r="B6676" t="str">
            <v>AVIZAT</v>
          </cell>
        </row>
        <row r="6677">
          <cell r="A6677">
            <v>337122</v>
          </cell>
          <cell r="B6677" t="str">
            <v>AVIZAT</v>
          </cell>
        </row>
        <row r="6678">
          <cell r="A6678">
            <v>337039</v>
          </cell>
          <cell r="B6678" t="str">
            <v>AVIZAT</v>
          </cell>
        </row>
        <row r="6679">
          <cell r="A6679">
            <v>337090</v>
          </cell>
          <cell r="B6679" t="str">
            <v>AVIZAT</v>
          </cell>
        </row>
        <row r="6680">
          <cell r="A6680">
            <v>539625</v>
          </cell>
          <cell r="B6680" t="str">
            <v>AVIZAT</v>
          </cell>
        </row>
        <row r="6681">
          <cell r="A6681">
            <v>337005</v>
          </cell>
          <cell r="B6681" t="str">
            <v>AVIZAT</v>
          </cell>
        </row>
        <row r="6682">
          <cell r="A6682">
            <v>337020</v>
          </cell>
          <cell r="B6682" t="str">
            <v>AVIZAT</v>
          </cell>
        </row>
        <row r="6683">
          <cell r="A6683">
            <v>337022</v>
          </cell>
          <cell r="B6683" t="str">
            <v>AVIZAT</v>
          </cell>
        </row>
        <row r="6684">
          <cell r="A6684">
            <v>337073</v>
          </cell>
          <cell r="B6684" t="str">
            <v>AVIZAT</v>
          </cell>
        </row>
        <row r="6685">
          <cell r="A6685">
            <v>337088</v>
          </cell>
          <cell r="B6685" t="str">
            <v>AVIZAT</v>
          </cell>
        </row>
        <row r="6686">
          <cell r="A6686">
            <v>336995</v>
          </cell>
          <cell r="B6686" t="str">
            <v>AVIZAT</v>
          </cell>
        </row>
        <row r="6687">
          <cell r="A6687">
            <v>337095</v>
          </cell>
          <cell r="B6687" t="str">
            <v>AVIZAT</v>
          </cell>
        </row>
        <row r="6688">
          <cell r="A6688">
            <v>337048</v>
          </cell>
          <cell r="B6688" t="str">
            <v>AVIZAT</v>
          </cell>
        </row>
        <row r="6689">
          <cell r="A6689">
            <v>337012</v>
          </cell>
          <cell r="B6689" t="str">
            <v>AVIZAT</v>
          </cell>
        </row>
        <row r="6690">
          <cell r="A6690">
            <v>337015</v>
          </cell>
          <cell r="B6690" t="str">
            <v>AVIZAT</v>
          </cell>
        </row>
        <row r="6691">
          <cell r="A6691">
            <v>337029</v>
          </cell>
          <cell r="B6691" t="str">
            <v>AVIZAT</v>
          </cell>
        </row>
        <row r="6692">
          <cell r="A6692">
            <v>337112</v>
          </cell>
          <cell r="B6692" t="str">
            <v>AVIZAT</v>
          </cell>
        </row>
        <row r="6693">
          <cell r="A6693">
            <v>336997</v>
          </cell>
          <cell r="B6693" t="str">
            <v>AVIZAT</v>
          </cell>
        </row>
        <row r="6694">
          <cell r="A6694">
            <v>337062</v>
          </cell>
          <cell r="B6694" t="str">
            <v>AVIZAT</v>
          </cell>
        </row>
        <row r="6695">
          <cell r="A6695">
            <v>362357</v>
          </cell>
          <cell r="B6695" t="str">
            <v>AVIZAT</v>
          </cell>
        </row>
        <row r="6696">
          <cell r="A6696">
            <v>362340</v>
          </cell>
          <cell r="B6696" t="str">
            <v>AVIZAT</v>
          </cell>
        </row>
        <row r="6697">
          <cell r="A6697">
            <v>362408</v>
          </cell>
          <cell r="B6697" t="str">
            <v>AVIZAT</v>
          </cell>
        </row>
        <row r="6698">
          <cell r="A6698">
            <v>362420</v>
          </cell>
          <cell r="B6698" t="str">
            <v>AVIZAT</v>
          </cell>
        </row>
        <row r="6699">
          <cell r="A6699">
            <v>362354</v>
          </cell>
          <cell r="B6699" t="str">
            <v>AVIZAT</v>
          </cell>
        </row>
        <row r="6700">
          <cell r="A6700">
            <v>362343</v>
          </cell>
          <cell r="B6700" t="str">
            <v>AVIZAT</v>
          </cell>
        </row>
        <row r="6701">
          <cell r="A6701">
            <v>362347</v>
          </cell>
          <cell r="B6701" t="str">
            <v>AVIZAT</v>
          </cell>
        </row>
        <row r="6702">
          <cell r="A6702">
            <v>362352</v>
          </cell>
          <cell r="B6702" t="str">
            <v>AVIZAT</v>
          </cell>
        </row>
        <row r="6703">
          <cell r="A6703">
            <v>362377</v>
          </cell>
          <cell r="B6703" t="str">
            <v>AVIZAT</v>
          </cell>
        </row>
        <row r="6704">
          <cell r="A6704">
            <v>362379</v>
          </cell>
          <cell r="B6704" t="str">
            <v>AVIZAT</v>
          </cell>
        </row>
        <row r="6705">
          <cell r="A6705">
            <v>362386</v>
          </cell>
          <cell r="B6705" t="str">
            <v>AVIZAT</v>
          </cell>
        </row>
        <row r="6706">
          <cell r="A6706">
            <v>362411</v>
          </cell>
          <cell r="B6706" t="str">
            <v>AVIZAT</v>
          </cell>
        </row>
        <row r="6707">
          <cell r="A6707">
            <v>362388</v>
          </cell>
          <cell r="B6707" t="str">
            <v>AVIZAT</v>
          </cell>
        </row>
        <row r="6708">
          <cell r="A6708">
            <v>362422</v>
          </cell>
          <cell r="B6708" t="str">
            <v>AVIZAT</v>
          </cell>
        </row>
        <row r="6709">
          <cell r="A6709">
            <v>362447</v>
          </cell>
          <cell r="B6709" t="str">
            <v>AVIZAT</v>
          </cell>
        </row>
        <row r="6710">
          <cell r="A6710">
            <v>362372</v>
          </cell>
          <cell r="B6710" t="str">
            <v>AVIZAT</v>
          </cell>
        </row>
        <row r="6711">
          <cell r="A6711">
            <v>362395</v>
          </cell>
          <cell r="B6711" t="str">
            <v>AVIZAT</v>
          </cell>
        </row>
        <row r="6712">
          <cell r="A6712">
            <v>362427</v>
          </cell>
          <cell r="B6712" t="str">
            <v>AVIZAT</v>
          </cell>
        </row>
        <row r="6713">
          <cell r="A6713">
            <v>362397</v>
          </cell>
          <cell r="B6713" t="str">
            <v>AVIZAT</v>
          </cell>
        </row>
        <row r="6714">
          <cell r="A6714">
            <v>362436</v>
          </cell>
          <cell r="B6714" t="str">
            <v>AVIZAT</v>
          </cell>
        </row>
        <row r="6715">
          <cell r="A6715">
            <v>362336</v>
          </cell>
          <cell r="B6715" t="str">
            <v>AVIZAT</v>
          </cell>
        </row>
        <row r="6716">
          <cell r="A6716">
            <v>362338</v>
          </cell>
          <cell r="B6716" t="str">
            <v>AVIZAT</v>
          </cell>
        </row>
        <row r="6717">
          <cell r="A6717">
            <v>569688</v>
          </cell>
          <cell r="B6717" t="str">
            <v>AVIZAT</v>
          </cell>
        </row>
        <row r="6718">
          <cell r="A6718">
            <v>414289</v>
          </cell>
          <cell r="B6718" t="str">
            <v>AVIZAT</v>
          </cell>
        </row>
        <row r="6719">
          <cell r="A6719">
            <v>414294</v>
          </cell>
          <cell r="B6719" t="str">
            <v>AVIZAT</v>
          </cell>
        </row>
        <row r="6720">
          <cell r="A6720">
            <v>414296</v>
          </cell>
          <cell r="B6720" t="str">
            <v>AVIZAT</v>
          </cell>
        </row>
        <row r="6721">
          <cell r="A6721">
            <v>414319</v>
          </cell>
          <cell r="B6721" t="str">
            <v>AVIZAT</v>
          </cell>
        </row>
        <row r="6722">
          <cell r="A6722">
            <v>414321</v>
          </cell>
          <cell r="B6722" t="str">
            <v>AVIZAT</v>
          </cell>
        </row>
        <row r="6723">
          <cell r="A6723">
            <v>414328</v>
          </cell>
          <cell r="B6723" t="str">
            <v>AVIZAT</v>
          </cell>
        </row>
        <row r="6724">
          <cell r="A6724">
            <v>414330</v>
          </cell>
          <cell r="B6724" t="str">
            <v>AVIZAT</v>
          </cell>
        </row>
        <row r="6725">
          <cell r="A6725">
            <v>414270</v>
          </cell>
          <cell r="B6725" t="str">
            <v>AVIZAT</v>
          </cell>
        </row>
        <row r="6726">
          <cell r="A6726">
            <v>414363</v>
          </cell>
          <cell r="B6726" t="str">
            <v>AVIZAT</v>
          </cell>
        </row>
        <row r="6727">
          <cell r="A6727">
            <v>548195</v>
          </cell>
          <cell r="B6727" t="str">
            <v>AVIZAT</v>
          </cell>
        </row>
        <row r="6728">
          <cell r="A6728">
            <v>416542</v>
          </cell>
          <cell r="B6728" t="str">
            <v>AVIZAT</v>
          </cell>
        </row>
        <row r="6729">
          <cell r="A6729">
            <v>414388</v>
          </cell>
          <cell r="B6729" t="str">
            <v>AVIZAT</v>
          </cell>
        </row>
        <row r="6730">
          <cell r="A6730">
            <v>414395</v>
          </cell>
          <cell r="B6730" t="str">
            <v>AVIZAT</v>
          </cell>
        </row>
        <row r="6731">
          <cell r="A6731">
            <v>444890</v>
          </cell>
          <cell r="B6731" t="str">
            <v>AVIZAT</v>
          </cell>
        </row>
        <row r="6732">
          <cell r="A6732">
            <v>569655</v>
          </cell>
          <cell r="B6732" t="str">
            <v>AVIZAT</v>
          </cell>
        </row>
        <row r="6733">
          <cell r="A6733">
            <v>414295</v>
          </cell>
          <cell r="B6733" t="str">
            <v>AVIZAT</v>
          </cell>
        </row>
        <row r="6734">
          <cell r="A6734">
            <v>414306</v>
          </cell>
          <cell r="B6734" t="str">
            <v>AVIZAT</v>
          </cell>
        </row>
        <row r="6735">
          <cell r="A6735">
            <v>414313</v>
          </cell>
          <cell r="B6735" t="str">
            <v>AVIZAT</v>
          </cell>
        </row>
        <row r="6736">
          <cell r="A6736">
            <v>565888</v>
          </cell>
          <cell r="B6736" t="str">
            <v>AVIZAT</v>
          </cell>
        </row>
        <row r="6737">
          <cell r="A6737">
            <v>565884</v>
          </cell>
          <cell r="B6737" t="str">
            <v>AVIZAT</v>
          </cell>
        </row>
        <row r="6738">
          <cell r="A6738">
            <v>565967</v>
          </cell>
          <cell r="B6738" t="str">
            <v>AVIZAT</v>
          </cell>
        </row>
        <row r="6739">
          <cell r="A6739">
            <v>566114</v>
          </cell>
          <cell r="B6739" t="str">
            <v>AVIZAT</v>
          </cell>
        </row>
        <row r="6740">
          <cell r="A6740">
            <v>566118</v>
          </cell>
          <cell r="B6740" t="str">
            <v>AVIZAT</v>
          </cell>
        </row>
        <row r="6741">
          <cell r="A6741">
            <v>565914</v>
          </cell>
          <cell r="B6741" t="str">
            <v>AVIZAT</v>
          </cell>
        </row>
        <row r="6742">
          <cell r="A6742">
            <v>565916</v>
          </cell>
          <cell r="B6742" t="str">
            <v>AVIZAT</v>
          </cell>
        </row>
        <row r="6743">
          <cell r="A6743">
            <v>566340</v>
          </cell>
          <cell r="B6743" t="str">
            <v>AVIZAT</v>
          </cell>
        </row>
        <row r="6744">
          <cell r="A6744">
            <v>565972</v>
          </cell>
          <cell r="B6744" t="str">
            <v>AVIZAT</v>
          </cell>
        </row>
        <row r="6745">
          <cell r="A6745">
            <v>565922</v>
          </cell>
          <cell r="B6745" t="str">
            <v>AVIZAT</v>
          </cell>
        </row>
        <row r="6746">
          <cell r="A6746">
            <v>566017</v>
          </cell>
          <cell r="B6746" t="str">
            <v>AVIZAT</v>
          </cell>
        </row>
        <row r="6747">
          <cell r="A6747">
            <v>357747</v>
          </cell>
          <cell r="B6747" t="str">
            <v>AVIZAT</v>
          </cell>
        </row>
        <row r="6748">
          <cell r="A6748">
            <v>566000</v>
          </cell>
          <cell r="B6748" t="str">
            <v>AVIZAT</v>
          </cell>
        </row>
        <row r="6749">
          <cell r="A6749">
            <v>401782</v>
          </cell>
          <cell r="B6749" t="str">
            <v>AVIZAT</v>
          </cell>
        </row>
        <row r="6750">
          <cell r="A6750">
            <v>574664</v>
          </cell>
          <cell r="B6750" t="str">
            <v>AVIZAT</v>
          </cell>
        </row>
        <row r="6751">
          <cell r="A6751">
            <v>565880</v>
          </cell>
          <cell r="B6751" t="str">
            <v>AVIZAT</v>
          </cell>
        </row>
        <row r="6752">
          <cell r="A6752">
            <v>566002</v>
          </cell>
          <cell r="B6752" t="str">
            <v>AVIZAT</v>
          </cell>
        </row>
        <row r="6753">
          <cell r="A6753">
            <v>565927</v>
          </cell>
          <cell r="B6753" t="str">
            <v>AVIZAT</v>
          </cell>
        </row>
        <row r="6754">
          <cell r="A6754">
            <v>566311</v>
          </cell>
          <cell r="B6754" t="str">
            <v>AVIZAT</v>
          </cell>
        </row>
        <row r="6755">
          <cell r="A6755">
            <v>565893</v>
          </cell>
          <cell r="B6755" t="str">
            <v>AVIZAT</v>
          </cell>
        </row>
        <row r="6756">
          <cell r="A6756">
            <v>355460</v>
          </cell>
          <cell r="B6756" t="str">
            <v>AVIZAT</v>
          </cell>
        </row>
        <row r="6757">
          <cell r="A6757">
            <v>565936</v>
          </cell>
          <cell r="B6757" t="str">
            <v>AVIZAT</v>
          </cell>
        </row>
        <row r="6758">
          <cell r="A6758">
            <v>565961</v>
          </cell>
          <cell r="B6758" t="str">
            <v>AVIZAT</v>
          </cell>
        </row>
        <row r="6759">
          <cell r="A6759">
            <v>362361</v>
          </cell>
          <cell r="B6759" t="str">
            <v>AVIZAT</v>
          </cell>
        </row>
        <row r="6760">
          <cell r="A6760">
            <v>362370</v>
          </cell>
          <cell r="B6760" t="str">
            <v>AVIZAT</v>
          </cell>
        </row>
        <row r="6761">
          <cell r="A6761">
            <v>362438</v>
          </cell>
          <cell r="B6761" t="str">
            <v>AVIZAT</v>
          </cell>
        </row>
        <row r="6762">
          <cell r="A6762">
            <v>362429</v>
          </cell>
          <cell r="B6762" t="str">
            <v>AVIZAT</v>
          </cell>
        </row>
        <row r="6763">
          <cell r="A6763">
            <v>362363</v>
          </cell>
          <cell r="B6763" t="str">
            <v>AVIZAT</v>
          </cell>
        </row>
        <row r="6764">
          <cell r="A6764">
            <v>362413</v>
          </cell>
          <cell r="B6764" t="str">
            <v>AVIZAT</v>
          </cell>
        </row>
        <row r="6765">
          <cell r="A6765">
            <v>362403</v>
          </cell>
          <cell r="B6765" t="str">
            <v>AVIZAT</v>
          </cell>
        </row>
        <row r="6766">
          <cell r="A6766">
            <v>362410</v>
          </cell>
          <cell r="B6766" t="str">
            <v>AVIZAT</v>
          </cell>
        </row>
        <row r="6767">
          <cell r="A6767">
            <v>362414</v>
          </cell>
          <cell r="B6767" t="str">
            <v>AVIZAT</v>
          </cell>
        </row>
        <row r="6768">
          <cell r="A6768">
            <v>362396</v>
          </cell>
          <cell r="B6768" t="str">
            <v>AVIZAT</v>
          </cell>
        </row>
        <row r="6769">
          <cell r="A6769">
            <v>362439</v>
          </cell>
          <cell r="B6769" t="str">
            <v>AVIZAT</v>
          </cell>
        </row>
        <row r="6770">
          <cell r="A6770">
            <v>362346</v>
          </cell>
          <cell r="B6770" t="str">
            <v>AVIZAT</v>
          </cell>
        </row>
        <row r="6771">
          <cell r="A6771">
            <v>362378</v>
          </cell>
          <cell r="B6771" t="str">
            <v>AVIZAT</v>
          </cell>
        </row>
        <row r="6772">
          <cell r="A6772">
            <v>362371</v>
          </cell>
          <cell r="B6772" t="str">
            <v>AVIZAT</v>
          </cell>
        </row>
        <row r="6773">
          <cell r="A6773">
            <v>362446</v>
          </cell>
          <cell r="B6773" t="str">
            <v>AVIZAT</v>
          </cell>
        </row>
        <row r="6774">
          <cell r="A6774">
            <v>468470</v>
          </cell>
          <cell r="B6774" t="str">
            <v>AVIZAT</v>
          </cell>
        </row>
        <row r="6775">
          <cell r="A6775">
            <v>362421</v>
          </cell>
          <cell r="B6775" t="str">
            <v>AVIZAT</v>
          </cell>
        </row>
        <row r="6776">
          <cell r="A6776">
            <v>362434</v>
          </cell>
          <cell r="B6776" t="str">
            <v>AVIZAT</v>
          </cell>
        </row>
        <row r="6777">
          <cell r="A6777">
            <v>362348</v>
          </cell>
          <cell r="B6777" t="str">
            <v>AVIZAT</v>
          </cell>
        </row>
        <row r="6778">
          <cell r="A6778">
            <v>362383</v>
          </cell>
          <cell r="B6778" t="str">
            <v>AVIZAT</v>
          </cell>
        </row>
        <row r="6779">
          <cell r="A6779">
            <v>362384</v>
          </cell>
          <cell r="B6779" t="str">
            <v>AVIZAT</v>
          </cell>
        </row>
        <row r="6780">
          <cell r="A6780">
            <v>362398</v>
          </cell>
          <cell r="B6780" t="str">
            <v>AVIZAT</v>
          </cell>
        </row>
        <row r="6781">
          <cell r="A6781">
            <v>565918</v>
          </cell>
          <cell r="B6781" t="str">
            <v>AVIZAT</v>
          </cell>
        </row>
        <row r="6782">
          <cell r="A6782">
            <v>566429</v>
          </cell>
          <cell r="B6782" t="str">
            <v>AVIZAT</v>
          </cell>
        </row>
        <row r="6783">
          <cell r="A6783">
            <v>357540</v>
          </cell>
          <cell r="B6783" t="str">
            <v>AVIZAT</v>
          </cell>
        </row>
        <row r="6784">
          <cell r="A6784">
            <v>565903</v>
          </cell>
          <cell r="B6784" t="str">
            <v>AVIZAT</v>
          </cell>
        </row>
        <row r="6785">
          <cell r="A6785">
            <v>575168</v>
          </cell>
          <cell r="B6785" t="str">
            <v>AVIZAT</v>
          </cell>
        </row>
        <row r="6786">
          <cell r="A6786">
            <v>565935</v>
          </cell>
          <cell r="B6786" t="str">
            <v>AVIZAT</v>
          </cell>
        </row>
        <row r="6787">
          <cell r="A6787">
            <v>566003</v>
          </cell>
          <cell r="B6787" t="str">
            <v>AVIZAT</v>
          </cell>
        </row>
        <row r="6788">
          <cell r="A6788">
            <v>565969</v>
          </cell>
          <cell r="B6788" t="str">
            <v>AVIZAT</v>
          </cell>
        </row>
        <row r="6789">
          <cell r="A6789">
            <v>430867</v>
          </cell>
          <cell r="B6789" t="str">
            <v>AVIZAT</v>
          </cell>
        </row>
        <row r="6790">
          <cell r="A6790">
            <v>575997</v>
          </cell>
          <cell r="B6790" t="str">
            <v>AVIZAT</v>
          </cell>
        </row>
        <row r="6791">
          <cell r="A6791">
            <v>575904</v>
          </cell>
          <cell r="B6791" t="str">
            <v>AVIZAT</v>
          </cell>
        </row>
        <row r="6792">
          <cell r="A6792">
            <v>576029</v>
          </cell>
          <cell r="B6792" t="str">
            <v>AVIZAT</v>
          </cell>
        </row>
        <row r="6793">
          <cell r="A6793">
            <v>575884</v>
          </cell>
          <cell r="B6793" t="str">
            <v>AVIZAT</v>
          </cell>
        </row>
        <row r="6794">
          <cell r="A6794">
            <v>576020</v>
          </cell>
          <cell r="B6794" t="str">
            <v>AVIZAT</v>
          </cell>
        </row>
        <row r="6795">
          <cell r="A6795">
            <v>576054</v>
          </cell>
          <cell r="B6795" t="str">
            <v>AVIZAT</v>
          </cell>
        </row>
        <row r="6796">
          <cell r="A6796">
            <v>576157</v>
          </cell>
          <cell r="B6796" t="str">
            <v>AVIZAT</v>
          </cell>
        </row>
        <row r="6797">
          <cell r="A6797">
            <v>576032</v>
          </cell>
          <cell r="B6797" t="str">
            <v>AVIZAT</v>
          </cell>
        </row>
        <row r="6798">
          <cell r="A6798">
            <v>575771</v>
          </cell>
          <cell r="B6798" t="str">
            <v>AVIZAT</v>
          </cell>
        </row>
        <row r="6799">
          <cell r="A6799">
            <v>576166</v>
          </cell>
          <cell r="B6799" t="str">
            <v>AVIZAT</v>
          </cell>
        </row>
        <row r="6800">
          <cell r="A6800">
            <v>575830</v>
          </cell>
          <cell r="B6800" t="str">
            <v>AVIZAT</v>
          </cell>
        </row>
        <row r="6801">
          <cell r="A6801">
            <v>575998</v>
          </cell>
          <cell r="B6801" t="str">
            <v>AVIZAT</v>
          </cell>
        </row>
        <row r="6802">
          <cell r="A6802">
            <v>576178</v>
          </cell>
          <cell r="B6802" t="str">
            <v>AVIZAT</v>
          </cell>
        </row>
        <row r="6803">
          <cell r="A6803">
            <v>372731</v>
          </cell>
          <cell r="B6803" t="str">
            <v>AVIZAT</v>
          </cell>
        </row>
        <row r="6804">
          <cell r="A6804">
            <v>349292</v>
          </cell>
          <cell r="B6804" t="str">
            <v>AVIZAT</v>
          </cell>
        </row>
        <row r="6805">
          <cell r="A6805">
            <v>122192</v>
          </cell>
          <cell r="B6805" t="str">
            <v>AVIZAT</v>
          </cell>
        </row>
        <row r="6806">
          <cell r="A6806">
            <v>122194</v>
          </cell>
          <cell r="B6806" t="str">
            <v>AVIZAT</v>
          </cell>
        </row>
        <row r="6807">
          <cell r="A6807">
            <v>122193</v>
          </cell>
          <cell r="B6807" t="str">
            <v>AVIZAT</v>
          </cell>
        </row>
        <row r="6808">
          <cell r="A6808">
            <v>334589</v>
          </cell>
          <cell r="B6808" t="str">
            <v>AVIZAT</v>
          </cell>
        </row>
        <row r="6809">
          <cell r="A6809">
            <v>334588</v>
          </cell>
          <cell r="B6809" t="str">
            <v>AVIZAT</v>
          </cell>
        </row>
        <row r="6810">
          <cell r="A6810">
            <v>420158</v>
          </cell>
          <cell r="B6810" t="str">
            <v>AVIZAT</v>
          </cell>
        </row>
        <row r="6811">
          <cell r="A6811">
            <v>290947</v>
          </cell>
          <cell r="B6811" t="str">
            <v>AVIZAT</v>
          </cell>
        </row>
        <row r="6812">
          <cell r="A6812">
            <v>290962</v>
          </cell>
          <cell r="B6812" t="str">
            <v>AVIZAT</v>
          </cell>
        </row>
        <row r="6813">
          <cell r="A6813">
            <v>290958</v>
          </cell>
          <cell r="B6813" t="str">
            <v>AVIZAT</v>
          </cell>
        </row>
        <row r="6814">
          <cell r="A6814">
            <v>290951</v>
          </cell>
          <cell r="B6814" t="str">
            <v>AVIZAT</v>
          </cell>
        </row>
        <row r="6815">
          <cell r="A6815">
            <v>290944</v>
          </cell>
          <cell r="B6815" t="str">
            <v>AVIZAT</v>
          </cell>
        </row>
        <row r="6816">
          <cell r="A6816">
            <v>290961</v>
          </cell>
          <cell r="B6816" t="str">
            <v>AVIZAT</v>
          </cell>
        </row>
        <row r="6817">
          <cell r="A6817">
            <v>290946</v>
          </cell>
          <cell r="B6817" t="str">
            <v>AVIZAT</v>
          </cell>
        </row>
        <row r="6818">
          <cell r="A6818">
            <v>290963</v>
          </cell>
          <cell r="B6818" t="str">
            <v>AVIZAT</v>
          </cell>
        </row>
        <row r="6819">
          <cell r="A6819">
            <v>290967</v>
          </cell>
          <cell r="B6819" t="str">
            <v>AVIZAT</v>
          </cell>
        </row>
        <row r="6820">
          <cell r="A6820">
            <v>290942</v>
          </cell>
          <cell r="B6820" t="str">
            <v>AVIZAT</v>
          </cell>
        </row>
        <row r="6821">
          <cell r="A6821">
            <v>290940</v>
          </cell>
          <cell r="B6821" t="str">
            <v>AVIZAT</v>
          </cell>
        </row>
        <row r="6822">
          <cell r="A6822">
            <v>290952</v>
          </cell>
          <cell r="B6822" t="str">
            <v>AVIZAT</v>
          </cell>
        </row>
        <row r="6823">
          <cell r="A6823">
            <v>362366</v>
          </cell>
          <cell r="B6823" t="str">
            <v>AVIZAT</v>
          </cell>
        </row>
        <row r="6824">
          <cell r="A6824">
            <v>362351</v>
          </cell>
          <cell r="B6824" t="str">
            <v>AVIZAT</v>
          </cell>
        </row>
        <row r="6825">
          <cell r="A6825">
            <v>362365</v>
          </cell>
          <cell r="B6825" t="str">
            <v>AVIZAT</v>
          </cell>
        </row>
        <row r="6826">
          <cell r="A6826">
            <v>362399</v>
          </cell>
          <cell r="B6826" t="str">
            <v>AVIZAT</v>
          </cell>
        </row>
        <row r="6827">
          <cell r="A6827">
            <v>362417</v>
          </cell>
          <cell r="B6827" t="str">
            <v>AVIZAT</v>
          </cell>
        </row>
        <row r="6828">
          <cell r="A6828">
            <v>362382</v>
          </cell>
          <cell r="B6828" t="str">
            <v>AVIZAT</v>
          </cell>
        </row>
        <row r="6829">
          <cell r="A6829">
            <v>362431</v>
          </cell>
          <cell r="B6829" t="str">
            <v>AVIZAT</v>
          </cell>
        </row>
        <row r="6830">
          <cell r="A6830">
            <v>362432</v>
          </cell>
          <cell r="B6830" t="str">
            <v>AVIZAT</v>
          </cell>
        </row>
        <row r="6831">
          <cell r="A6831">
            <v>362350</v>
          </cell>
          <cell r="B6831" t="str">
            <v>AVIZAT</v>
          </cell>
        </row>
        <row r="6832">
          <cell r="A6832">
            <v>362367</v>
          </cell>
          <cell r="B6832" t="str">
            <v>AVIZAT</v>
          </cell>
        </row>
        <row r="6833">
          <cell r="A6833">
            <v>362381</v>
          </cell>
          <cell r="B6833" t="str">
            <v>AVIZAT</v>
          </cell>
        </row>
        <row r="6834">
          <cell r="A6834">
            <v>362400</v>
          </cell>
          <cell r="B6834" t="str">
            <v>AVIZAT</v>
          </cell>
        </row>
        <row r="6835">
          <cell r="A6835">
            <v>362412</v>
          </cell>
          <cell r="B6835" t="str">
            <v>AVIZAT</v>
          </cell>
        </row>
        <row r="6836">
          <cell r="A6836">
            <v>362387</v>
          </cell>
          <cell r="B6836" t="str">
            <v>AVIZAT</v>
          </cell>
        </row>
        <row r="6837">
          <cell r="A6837">
            <v>362394</v>
          </cell>
          <cell r="B6837" t="str">
            <v>AVIZAT</v>
          </cell>
        </row>
        <row r="6838">
          <cell r="A6838">
            <v>362405</v>
          </cell>
          <cell r="B6838" t="str">
            <v>AVIZAT</v>
          </cell>
        </row>
        <row r="6839">
          <cell r="A6839">
            <v>362430</v>
          </cell>
          <cell r="B6839" t="str">
            <v>AVIZAT</v>
          </cell>
        </row>
        <row r="6840">
          <cell r="A6840">
            <v>362355</v>
          </cell>
          <cell r="B6840" t="str">
            <v>AVIZAT</v>
          </cell>
        </row>
        <row r="6841">
          <cell r="A6841">
            <v>362337</v>
          </cell>
          <cell r="B6841" t="str">
            <v>AVIZAT</v>
          </cell>
        </row>
        <row r="6842">
          <cell r="A6842">
            <v>362380</v>
          </cell>
          <cell r="B6842" t="str">
            <v>AVIZAT</v>
          </cell>
        </row>
        <row r="6843">
          <cell r="A6843">
            <v>362369</v>
          </cell>
          <cell r="B6843" t="str">
            <v>AVIZAT</v>
          </cell>
        </row>
        <row r="6844">
          <cell r="A6844">
            <v>362415</v>
          </cell>
          <cell r="B6844" t="str">
            <v>AVIZAT</v>
          </cell>
        </row>
        <row r="6845">
          <cell r="A6845">
            <v>417900</v>
          </cell>
          <cell r="B6845" t="str">
            <v>AVIZAT</v>
          </cell>
        </row>
        <row r="6846">
          <cell r="A6846">
            <v>362433</v>
          </cell>
          <cell r="B6846" t="str">
            <v>AVIZAT</v>
          </cell>
        </row>
        <row r="6847">
          <cell r="A6847">
            <v>362390</v>
          </cell>
          <cell r="B6847" t="str">
            <v>AVIZAT</v>
          </cell>
        </row>
        <row r="6848">
          <cell r="A6848">
            <v>362392</v>
          </cell>
          <cell r="B6848" t="str">
            <v>AVIZAT</v>
          </cell>
        </row>
        <row r="6849">
          <cell r="A6849">
            <v>362424</v>
          </cell>
          <cell r="B6849" t="str">
            <v>AVIZAT</v>
          </cell>
        </row>
        <row r="6850">
          <cell r="A6850">
            <v>362426</v>
          </cell>
          <cell r="B6850" t="str">
            <v>AVIZAT</v>
          </cell>
        </row>
        <row r="6851">
          <cell r="A6851">
            <v>362441</v>
          </cell>
          <cell r="B6851" t="str">
            <v>AVIZAT</v>
          </cell>
        </row>
        <row r="6852">
          <cell r="A6852">
            <v>362356</v>
          </cell>
          <cell r="B6852" t="str">
            <v>AVIZAT</v>
          </cell>
        </row>
        <row r="6853">
          <cell r="A6853">
            <v>362409</v>
          </cell>
          <cell r="B6853" t="str">
            <v>AVIZAT</v>
          </cell>
        </row>
        <row r="6854">
          <cell r="A6854">
            <v>362339</v>
          </cell>
          <cell r="B6854" t="str">
            <v>AVIZAT</v>
          </cell>
        </row>
        <row r="6855">
          <cell r="A6855">
            <v>362373</v>
          </cell>
          <cell r="B6855" t="str">
            <v>AVIZAT</v>
          </cell>
        </row>
        <row r="6856">
          <cell r="A6856">
            <v>362375</v>
          </cell>
          <cell r="B6856" t="str">
            <v>AVIZAT</v>
          </cell>
        </row>
        <row r="6857">
          <cell r="A6857">
            <v>362358</v>
          </cell>
          <cell r="B6857" t="str">
            <v>AVIZAT</v>
          </cell>
        </row>
        <row r="6858">
          <cell r="A6858">
            <v>362362</v>
          </cell>
          <cell r="B6858" t="str">
            <v>AVIZAT</v>
          </cell>
        </row>
        <row r="6859">
          <cell r="A6859">
            <v>362344</v>
          </cell>
          <cell r="B6859" t="str">
            <v>AVIZAT</v>
          </cell>
        </row>
        <row r="6860">
          <cell r="A6860">
            <v>566222</v>
          </cell>
          <cell r="B6860" t="str">
            <v>AVIZAT</v>
          </cell>
        </row>
        <row r="6861">
          <cell r="A6861">
            <v>370612</v>
          </cell>
          <cell r="B6861" t="str">
            <v>AVIZAT</v>
          </cell>
        </row>
        <row r="6862">
          <cell r="A6862">
            <v>369844</v>
          </cell>
          <cell r="B6862" t="str">
            <v>AVIZAT</v>
          </cell>
        </row>
        <row r="6863">
          <cell r="A6863">
            <v>572001</v>
          </cell>
          <cell r="B6863" t="str">
            <v>AVIZAT</v>
          </cell>
        </row>
        <row r="6864">
          <cell r="A6864">
            <v>370793</v>
          </cell>
          <cell r="B6864" t="str">
            <v>AVIZAT</v>
          </cell>
        </row>
        <row r="6865">
          <cell r="A6865">
            <v>572002</v>
          </cell>
          <cell r="B6865" t="str">
            <v>AVIZAT</v>
          </cell>
        </row>
        <row r="6866">
          <cell r="A6866">
            <v>576176</v>
          </cell>
          <cell r="B6866" t="str">
            <v>AVIZAT</v>
          </cell>
        </row>
        <row r="6867">
          <cell r="A6867">
            <v>576063</v>
          </cell>
          <cell r="B6867" t="str">
            <v>AVIZAT</v>
          </cell>
        </row>
        <row r="6868">
          <cell r="A6868">
            <v>576074</v>
          </cell>
          <cell r="B6868" t="str">
            <v>AVIZAT</v>
          </cell>
        </row>
        <row r="6869">
          <cell r="A6869">
            <v>576008</v>
          </cell>
          <cell r="B6869" t="str">
            <v>AVIZAT</v>
          </cell>
        </row>
        <row r="6870">
          <cell r="A6870">
            <v>576100</v>
          </cell>
          <cell r="B6870" t="str">
            <v>AVIZAT</v>
          </cell>
        </row>
        <row r="6871">
          <cell r="A6871">
            <v>575912</v>
          </cell>
          <cell r="B6871" t="str">
            <v>AVIZAT</v>
          </cell>
        </row>
        <row r="6872">
          <cell r="A6872">
            <v>576009</v>
          </cell>
          <cell r="B6872" t="str">
            <v>AVIZAT</v>
          </cell>
        </row>
        <row r="6873">
          <cell r="A6873">
            <v>575877</v>
          </cell>
          <cell r="B6873" t="str">
            <v>AVIZAT</v>
          </cell>
        </row>
        <row r="6874">
          <cell r="A6874">
            <v>576062</v>
          </cell>
          <cell r="B6874" t="str">
            <v>AVIZAT</v>
          </cell>
        </row>
        <row r="6875">
          <cell r="A6875">
            <v>576043</v>
          </cell>
          <cell r="B6875" t="str">
            <v>AVIZAT</v>
          </cell>
        </row>
        <row r="6876">
          <cell r="A6876">
            <v>576033</v>
          </cell>
          <cell r="B6876" t="str">
            <v>AVIZAT</v>
          </cell>
        </row>
        <row r="6877">
          <cell r="A6877">
            <v>576087</v>
          </cell>
          <cell r="B6877" t="str">
            <v>AVIZAT</v>
          </cell>
        </row>
        <row r="6878">
          <cell r="A6878">
            <v>575833</v>
          </cell>
          <cell r="B6878" t="str">
            <v>AVIZAT</v>
          </cell>
        </row>
        <row r="6879">
          <cell r="A6879">
            <v>575901</v>
          </cell>
          <cell r="B6879" t="str">
            <v>AVIZAT</v>
          </cell>
        </row>
        <row r="6880">
          <cell r="A6880">
            <v>576001</v>
          </cell>
          <cell r="B6880" t="str">
            <v>AVIZAT</v>
          </cell>
        </row>
        <row r="6881">
          <cell r="A6881">
            <v>576052</v>
          </cell>
          <cell r="B6881" t="str">
            <v>AVIZAT</v>
          </cell>
        </row>
        <row r="6882">
          <cell r="A6882">
            <v>575994</v>
          </cell>
          <cell r="B6882" t="str">
            <v>AVIZAT</v>
          </cell>
        </row>
        <row r="6883">
          <cell r="A6883">
            <v>576069</v>
          </cell>
          <cell r="B6883" t="str">
            <v>AVIZAT</v>
          </cell>
        </row>
        <row r="6884">
          <cell r="A6884">
            <v>576132</v>
          </cell>
          <cell r="B6884" t="str">
            <v>AVIZAT</v>
          </cell>
        </row>
        <row r="6885">
          <cell r="A6885">
            <v>575789</v>
          </cell>
          <cell r="B6885" t="str">
            <v>AVIZAT</v>
          </cell>
        </row>
        <row r="6886">
          <cell r="A6886">
            <v>575903</v>
          </cell>
          <cell r="B6886" t="str">
            <v>AVIZAT</v>
          </cell>
        </row>
        <row r="6887">
          <cell r="A6887">
            <v>373372</v>
          </cell>
          <cell r="B6887" t="str">
            <v>AVIZAT</v>
          </cell>
        </row>
        <row r="6888">
          <cell r="A6888">
            <v>374013</v>
          </cell>
          <cell r="B6888" t="str">
            <v>AVIZAT</v>
          </cell>
        </row>
        <row r="6889">
          <cell r="A6889">
            <v>374021</v>
          </cell>
          <cell r="B6889" t="str">
            <v>AVIZAT</v>
          </cell>
        </row>
        <row r="6890">
          <cell r="A6890">
            <v>374012</v>
          </cell>
          <cell r="B6890" t="str">
            <v>AVIZAT</v>
          </cell>
        </row>
        <row r="6891">
          <cell r="A6891">
            <v>374019</v>
          </cell>
          <cell r="B6891" t="str">
            <v>AVIZAT</v>
          </cell>
        </row>
        <row r="6892">
          <cell r="A6892">
            <v>374009</v>
          </cell>
          <cell r="B6892" t="str">
            <v>AVIZAT</v>
          </cell>
        </row>
        <row r="6893">
          <cell r="A6893">
            <v>374020</v>
          </cell>
          <cell r="B6893" t="str">
            <v>AVIZAT</v>
          </cell>
        </row>
        <row r="6894">
          <cell r="A6894">
            <v>374007</v>
          </cell>
          <cell r="B6894" t="str">
            <v>AVIZAT</v>
          </cell>
        </row>
        <row r="6895">
          <cell r="A6895">
            <v>374015</v>
          </cell>
          <cell r="B6895" t="str">
            <v>AVIZAT</v>
          </cell>
        </row>
        <row r="6896">
          <cell r="A6896">
            <v>390679</v>
          </cell>
          <cell r="B6896" t="str">
            <v>AVIZAT</v>
          </cell>
        </row>
        <row r="6897">
          <cell r="A6897">
            <v>390633</v>
          </cell>
          <cell r="B6897" t="str">
            <v>AVIZAT</v>
          </cell>
        </row>
        <row r="6898">
          <cell r="A6898">
            <v>390599</v>
          </cell>
          <cell r="B6898" t="str">
            <v>AVIZAT</v>
          </cell>
        </row>
        <row r="6899">
          <cell r="A6899">
            <v>390613</v>
          </cell>
          <cell r="B6899" t="str">
            <v>AVIZAT</v>
          </cell>
        </row>
        <row r="6900">
          <cell r="A6900">
            <v>390588</v>
          </cell>
          <cell r="B6900" t="str">
            <v>AVIZAT</v>
          </cell>
        </row>
        <row r="6901">
          <cell r="A6901">
            <v>390606</v>
          </cell>
          <cell r="B6901" t="str">
            <v>AVIZAT</v>
          </cell>
        </row>
        <row r="6902">
          <cell r="A6902">
            <v>390581</v>
          </cell>
          <cell r="B6902" t="str">
            <v>AVIZAT</v>
          </cell>
        </row>
        <row r="6903">
          <cell r="A6903">
            <v>390631</v>
          </cell>
          <cell r="B6903" t="str">
            <v>AVIZAT</v>
          </cell>
        </row>
        <row r="6904">
          <cell r="A6904">
            <v>390649</v>
          </cell>
          <cell r="B6904" t="str">
            <v>AVIZAT</v>
          </cell>
        </row>
        <row r="6905">
          <cell r="A6905">
            <v>390656</v>
          </cell>
          <cell r="B6905" t="str">
            <v>AVIZAT</v>
          </cell>
        </row>
        <row r="6906">
          <cell r="A6906">
            <v>390681</v>
          </cell>
          <cell r="B6906" t="str">
            <v>AVIZAT</v>
          </cell>
        </row>
        <row r="6907">
          <cell r="A6907">
            <v>390674</v>
          </cell>
          <cell r="B6907" t="str">
            <v>AVIZAT</v>
          </cell>
        </row>
        <row r="6908">
          <cell r="A6908">
            <v>414338</v>
          </cell>
          <cell r="B6908" t="str">
            <v>AVIZAT</v>
          </cell>
        </row>
        <row r="6909">
          <cell r="A6909">
            <v>414320</v>
          </cell>
          <cell r="B6909" t="str">
            <v>AVIZAT</v>
          </cell>
        </row>
        <row r="6910">
          <cell r="A6910">
            <v>414331</v>
          </cell>
          <cell r="B6910" t="str">
            <v>AVIZAT</v>
          </cell>
        </row>
        <row r="6911">
          <cell r="A6911">
            <v>414345</v>
          </cell>
          <cell r="B6911" t="str">
            <v>AVIZAT</v>
          </cell>
        </row>
        <row r="6912">
          <cell r="A6912">
            <v>414366</v>
          </cell>
          <cell r="B6912" t="str">
            <v>AVIZAT</v>
          </cell>
        </row>
        <row r="6913">
          <cell r="A6913">
            <v>414400</v>
          </cell>
          <cell r="B6913" t="str">
            <v>AVIZAT</v>
          </cell>
        </row>
        <row r="6914">
          <cell r="A6914">
            <v>572075</v>
          </cell>
          <cell r="B6914" t="str">
            <v>AVIZAT</v>
          </cell>
        </row>
        <row r="6915">
          <cell r="A6915">
            <v>572076</v>
          </cell>
          <cell r="B6915" t="str">
            <v>AVIZAT</v>
          </cell>
        </row>
        <row r="6916">
          <cell r="A6916">
            <v>575151</v>
          </cell>
          <cell r="B6916" t="str">
            <v>AVIZAT</v>
          </cell>
        </row>
        <row r="6917">
          <cell r="A6917">
            <v>414349</v>
          </cell>
          <cell r="B6917" t="str">
            <v>AVIZAT</v>
          </cell>
        </row>
        <row r="6918">
          <cell r="A6918">
            <v>414397</v>
          </cell>
          <cell r="B6918" t="str">
            <v>AVIZAT</v>
          </cell>
        </row>
        <row r="6919">
          <cell r="A6919">
            <v>569689</v>
          </cell>
          <cell r="B6919" t="str">
            <v>AVIZAT</v>
          </cell>
        </row>
        <row r="6920">
          <cell r="A6920">
            <v>414261</v>
          </cell>
          <cell r="B6920" t="str">
            <v>AVIZAT</v>
          </cell>
        </row>
        <row r="6921">
          <cell r="A6921">
            <v>414279</v>
          </cell>
          <cell r="B6921" t="str">
            <v>AVIZAT</v>
          </cell>
        </row>
        <row r="6922">
          <cell r="A6922">
            <v>414286</v>
          </cell>
          <cell r="B6922" t="str">
            <v>AVIZAT</v>
          </cell>
        </row>
        <row r="6923">
          <cell r="A6923">
            <v>414311</v>
          </cell>
          <cell r="B6923" t="str">
            <v>AVIZAT</v>
          </cell>
        </row>
        <row r="6924">
          <cell r="A6924">
            <v>414297</v>
          </cell>
          <cell r="B6924" t="str">
            <v>AVIZAT</v>
          </cell>
        </row>
        <row r="6925">
          <cell r="A6925">
            <v>416221</v>
          </cell>
          <cell r="B6925" t="str">
            <v>AVIZAT</v>
          </cell>
        </row>
        <row r="6926">
          <cell r="A6926">
            <v>575157</v>
          </cell>
          <cell r="B6926" t="str">
            <v>AVIZAT</v>
          </cell>
        </row>
        <row r="6927">
          <cell r="A6927">
            <v>575767</v>
          </cell>
          <cell r="B6927" t="str">
            <v>AVIZAT</v>
          </cell>
        </row>
        <row r="6928">
          <cell r="A6928">
            <v>576018</v>
          </cell>
          <cell r="B6928" t="str">
            <v>AVIZAT</v>
          </cell>
        </row>
        <row r="6929">
          <cell r="A6929">
            <v>576067</v>
          </cell>
          <cell r="B6929" t="str">
            <v>AVIZAT</v>
          </cell>
        </row>
        <row r="6930">
          <cell r="A6930">
            <v>575849</v>
          </cell>
          <cell r="B6930" t="str">
            <v>AVIZAT</v>
          </cell>
        </row>
        <row r="6931">
          <cell r="A6931">
            <v>576017</v>
          </cell>
          <cell r="B6931" t="str">
            <v>AVIZAT</v>
          </cell>
        </row>
        <row r="6932">
          <cell r="A6932">
            <v>575995</v>
          </cell>
          <cell r="B6932" t="str">
            <v>AVIZAT</v>
          </cell>
        </row>
        <row r="6933">
          <cell r="A6933">
            <v>576010</v>
          </cell>
          <cell r="B6933" t="str">
            <v>AVIZAT</v>
          </cell>
        </row>
        <row r="6934">
          <cell r="A6934">
            <v>576044</v>
          </cell>
          <cell r="B6934" t="str">
            <v>AVIZAT</v>
          </cell>
        </row>
        <row r="6935">
          <cell r="A6935">
            <v>575829</v>
          </cell>
          <cell r="B6935" t="str">
            <v>AVIZAT</v>
          </cell>
        </row>
        <row r="6936">
          <cell r="A6936">
            <v>575831</v>
          </cell>
          <cell r="B6936" t="str">
            <v>AVIZAT</v>
          </cell>
        </row>
        <row r="6937">
          <cell r="A6937">
            <v>575858</v>
          </cell>
          <cell r="B6937" t="str">
            <v>AVIZAT</v>
          </cell>
        </row>
        <row r="6938">
          <cell r="A6938">
            <v>576006</v>
          </cell>
          <cell r="B6938" t="str">
            <v>AVIZAT</v>
          </cell>
        </row>
        <row r="6939">
          <cell r="A6939">
            <v>575863</v>
          </cell>
          <cell r="B6939" t="str">
            <v>AVIZAT</v>
          </cell>
        </row>
        <row r="6940">
          <cell r="A6940">
            <v>575763</v>
          </cell>
          <cell r="B6940" t="str">
            <v>AVIZAT</v>
          </cell>
        </row>
        <row r="6941">
          <cell r="A6941">
            <v>575856</v>
          </cell>
          <cell r="B6941" t="str">
            <v>AVIZAT</v>
          </cell>
        </row>
        <row r="6942">
          <cell r="A6942">
            <v>576053</v>
          </cell>
          <cell r="B6942" t="str">
            <v>AVIZAT</v>
          </cell>
        </row>
        <row r="6943">
          <cell r="A6943">
            <v>575785</v>
          </cell>
          <cell r="B6943" t="str">
            <v>AVIZAT</v>
          </cell>
        </row>
        <row r="6944">
          <cell r="A6944">
            <v>575902</v>
          </cell>
          <cell r="B6944" t="str">
            <v>AVIZAT</v>
          </cell>
        </row>
        <row r="6945">
          <cell r="A6945">
            <v>576019</v>
          </cell>
          <cell r="B6945" t="str">
            <v>AVIZAT</v>
          </cell>
        </row>
        <row r="6946">
          <cell r="A6946">
            <v>575883</v>
          </cell>
          <cell r="B6946" t="str">
            <v>AVIZAT</v>
          </cell>
        </row>
        <row r="6947">
          <cell r="A6947">
            <v>390596</v>
          </cell>
          <cell r="B6947" t="str">
            <v>AVIZAT</v>
          </cell>
        </row>
        <row r="6948">
          <cell r="A6948">
            <v>390621</v>
          </cell>
          <cell r="B6948" t="str">
            <v>AVIZAT</v>
          </cell>
        </row>
        <row r="6949">
          <cell r="A6949">
            <v>390623</v>
          </cell>
          <cell r="B6949" t="str">
            <v>AVIZAT</v>
          </cell>
        </row>
        <row r="6950">
          <cell r="A6950">
            <v>390630</v>
          </cell>
          <cell r="B6950" t="str">
            <v>AVIZAT</v>
          </cell>
        </row>
        <row r="6951">
          <cell r="A6951">
            <v>390589</v>
          </cell>
          <cell r="B6951" t="str">
            <v>AVIZAT</v>
          </cell>
        </row>
        <row r="6952">
          <cell r="A6952">
            <v>390659</v>
          </cell>
          <cell r="B6952" t="str">
            <v>AVIZAT</v>
          </cell>
        </row>
        <row r="6953">
          <cell r="A6953">
            <v>390595</v>
          </cell>
          <cell r="B6953" t="str">
            <v>AVIZAT</v>
          </cell>
        </row>
        <row r="6954">
          <cell r="A6954">
            <v>390628</v>
          </cell>
          <cell r="B6954" t="str">
            <v>AVIZAT</v>
          </cell>
        </row>
        <row r="6955">
          <cell r="A6955">
            <v>390592</v>
          </cell>
          <cell r="B6955" t="str">
            <v>AVIZAT</v>
          </cell>
        </row>
        <row r="6956">
          <cell r="A6956">
            <v>390660</v>
          </cell>
          <cell r="B6956" t="str">
            <v>AVIZAT</v>
          </cell>
        </row>
        <row r="6957">
          <cell r="A6957">
            <v>390695</v>
          </cell>
          <cell r="B6957" t="str">
            <v>AVIZAT</v>
          </cell>
        </row>
        <row r="6958">
          <cell r="A6958">
            <v>390642</v>
          </cell>
          <cell r="B6958" t="str">
            <v>AVIZAT</v>
          </cell>
        </row>
        <row r="6959">
          <cell r="A6959">
            <v>390677</v>
          </cell>
          <cell r="B6959" t="str">
            <v>AVIZAT</v>
          </cell>
        </row>
        <row r="6960">
          <cell r="A6960">
            <v>390609</v>
          </cell>
          <cell r="B6960" t="str">
            <v>AVIZAT</v>
          </cell>
        </row>
        <row r="6961">
          <cell r="A6961">
            <v>390678</v>
          </cell>
          <cell r="B6961" t="str">
            <v>AVIZAT</v>
          </cell>
        </row>
        <row r="6962">
          <cell r="A6962">
            <v>390692</v>
          </cell>
          <cell r="B6962" t="str">
            <v>AVIZAT</v>
          </cell>
        </row>
        <row r="6963">
          <cell r="A6963">
            <v>390632</v>
          </cell>
          <cell r="B6963" t="str">
            <v>AVIZAT</v>
          </cell>
        </row>
        <row r="6964">
          <cell r="A6964">
            <v>390696</v>
          </cell>
          <cell r="B6964" t="str">
            <v>AVIZAT</v>
          </cell>
        </row>
        <row r="6965">
          <cell r="A6965">
            <v>390655</v>
          </cell>
          <cell r="B6965" t="str">
            <v>AVIZAT</v>
          </cell>
        </row>
        <row r="6966">
          <cell r="A6966">
            <v>390666</v>
          </cell>
          <cell r="B6966" t="str">
            <v>AVIZAT</v>
          </cell>
        </row>
        <row r="6967">
          <cell r="A6967">
            <v>390664</v>
          </cell>
          <cell r="B6967" t="str">
            <v>AVIZAT</v>
          </cell>
        </row>
        <row r="6968">
          <cell r="A6968">
            <v>390694</v>
          </cell>
          <cell r="B6968" t="str">
            <v>AVIZAT</v>
          </cell>
        </row>
        <row r="6969">
          <cell r="A6969">
            <v>390643</v>
          </cell>
          <cell r="B6969" t="str">
            <v>AVIZAT</v>
          </cell>
        </row>
        <row r="6970">
          <cell r="A6970">
            <v>390644</v>
          </cell>
          <cell r="B6970" t="str">
            <v>AVIZAT</v>
          </cell>
        </row>
        <row r="6971">
          <cell r="A6971">
            <v>390593</v>
          </cell>
          <cell r="B6971" t="str">
            <v>AVIZAT</v>
          </cell>
        </row>
        <row r="6972">
          <cell r="A6972">
            <v>390662</v>
          </cell>
          <cell r="B6972" t="str">
            <v>AVIZAT</v>
          </cell>
        </row>
        <row r="6973">
          <cell r="A6973">
            <v>390675</v>
          </cell>
          <cell r="B6973" t="str">
            <v>AVIZAT</v>
          </cell>
        </row>
        <row r="6974">
          <cell r="A6974">
            <v>390661</v>
          </cell>
          <cell r="B6974" t="str">
            <v>AVIZAT</v>
          </cell>
        </row>
        <row r="6975">
          <cell r="A6975">
            <v>390604</v>
          </cell>
          <cell r="B6975" t="str">
            <v>AVIZAT</v>
          </cell>
        </row>
        <row r="6976">
          <cell r="A6976">
            <v>390615</v>
          </cell>
          <cell r="B6976" t="str">
            <v>AVIZAT</v>
          </cell>
        </row>
        <row r="6977">
          <cell r="A6977">
            <v>390629</v>
          </cell>
          <cell r="B6977" t="str">
            <v>AVIZAT</v>
          </cell>
        </row>
        <row r="6978">
          <cell r="A6978">
            <v>390622</v>
          </cell>
          <cell r="B6978" t="str">
            <v>AVIZAT</v>
          </cell>
        </row>
        <row r="6979">
          <cell r="A6979">
            <v>390579</v>
          </cell>
          <cell r="B6979" t="str">
            <v>AVIZAT</v>
          </cell>
        </row>
        <row r="6980">
          <cell r="A6980">
            <v>390641</v>
          </cell>
          <cell r="B6980" t="str">
            <v>AVIZAT</v>
          </cell>
        </row>
        <row r="6981">
          <cell r="A6981">
            <v>390673</v>
          </cell>
          <cell r="B6981" t="str">
            <v>AVIZAT</v>
          </cell>
        </row>
        <row r="6982">
          <cell r="A6982">
            <v>390682</v>
          </cell>
          <cell r="B6982" t="str">
            <v>AVIZAT</v>
          </cell>
        </row>
        <row r="6983">
          <cell r="A6983">
            <v>390680</v>
          </cell>
          <cell r="B6983" t="str">
            <v>AVIZAT</v>
          </cell>
        </row>
        <row r="6984">
          <cell r="A6984">
            <v>390652</v>
          </cell>
          <cell r="B6984" t="str">
            <v>AVIZAT</v>
          </cell>
        </row>
        <row r="6985">
          <cell r="A6985">
            <v>414298</v>
          </cell>
          <cell r="B6985" t="str">
            <v>AVIZAT</v>
          </cell>
        </row>
        <row r="6986">
          <cell r="A6986">
            <v>414332</v>
          </cell>
          <cell r="B6986" t="str">
            <v>AVIZAT</v>
          </cell>
        </row>
        <row r="6987">
          <cell r="A6987">
            <v>414336</v>
          </cell>
          <cell r="B6987" t="str">
            <v>AVIZAT</v>
          </cell>
        </row>
        <row r="6988">
          <cell r="A6988">
            <v>414404</v>
          </cell>
          <cell r="B6988" t="str">
            <v>AVIZAT</v>
          </cell>
        </row>
        <row r="6989">
          <cell r="A6989">
            <v>434099</v>
          </cell>
          <cell r="B6989" t="str">
            <v>AVIZAT</v>
          </cell>
        </row>
        <row r="6990">
          <cell r="A6990">
            <v>545296</v>
          </cell>
          <cell r="B6990" t="str">
            <v>AVIZAT</v>
          </cell>
        </row>
        <row r="6991">
          <cell r="A6991">
            <v>414322</v>
          </cell>
          <cell r="B6991" t="str">
            <v>AVIZAT</v>
          </cell>
        </row>
        <row r="6992">
          <cell r="A6992">
            <v>414329</v>
          </cell>
          <cell r="B6992" t="str">
            <v>AVIZAT</v>
          </cell>
        </row>
        <row r="6993">
          <cell r="A6993">
            <v>414272</v>
          </cell>
          <cell r="B6993" t="str">
            <v>AVIZAT</v>
          </cell>
        </row>
        <row r="6994">
          <cell r="A6994">
            <v>414361</v>
          </cell>
          <cell r="B6994" t="str">
            <v>AVIZAT</v>
          </cell>
        </row>
        <row r="6995">
          <cell r="A6995">
            <v>444888</v>
          </cell>
          <cell r="B6995" t="str">
            <v>AVIZAT</v>
          </cell>
        </row>
        <row r="6996">
          <cell r="A6996">
            <v>414997</v>
          </cell>
          <cell r="B6996" t="str">
            <v>AVIZAT</v>
          </cell>
        </row>
        <row r="6997">
          <cell r="A6997">
            <v>415340</v>
          </cell>
          <cell r="B6997" t="str">
            <v>AVIZAT</v>
          </cell>
        </row>
        <row r="6998">
          <cell r="A6998">
            <v>415665</v>
          </cell>
          <cell r="B6998" t="str">
            <v>AVIZAT</v>
          </cell>
        </row>
        <row r="6999">
          <cell r="A6999">
            <v>416108</v>
          </cell>
          <cell r="B6999" t="str">
            <v>AVIZAT</v>
          </cell>
        </row>
        <row r="7000">
          <cell r="A7000">
            <v>575155</v>
          </cell>
          <cell r="B7000" t="str">
            <v>AVIZAT</v>
          </cell>
        </row>
        <row r="7001">
          <cell r="A7001">
            <v>414292</v>
          </cell>
          <cell r="B7001" t="str">
            <v>AVIZAT</v>
          </cell>
        </row>
        <row r="7002">
          <cell r="A7002">
            <v>414347</v>
          </cell>
          <cell r="B7002" t="str">
            <v>AVIZAT</v>
          </cell>
        </row>
        <row r="7003">
          <cell r="A7003">
            <v>575152</v>
          </cell>
          <cell r="B7003" t="str">
            <v>AVIZAT</v>
          </cell>
        </row>
        <row r="7004">
          <cell r="A7004">
            <v>390584</v>
          </cell>
          <cell r="B7004" t="str">
            <v>AVIZAT</v>
          </cell>
        </row>
        <row r="7005">
          <cell r="A7005">
            <v>390620</v>
          </cell>
          <cell r="B7005" t="str">
            <v>AVIZAT</v>
          </cell>
        </row>
        <row r="7006">
          <cell r="A7006">
            <v>390586</v>
          </cell>
          <cell r="B7006" t="str">
            <v>AVIZAT</v>
          </cell>
        </row>
        <row r="7007">
          <cell r="A7007">
            <v>390605</v>
          </cell>
          <cell r="B7007" t="str">
            <v>AVIZAT</v>
          </cell>
        </row>
        <row r="7008">
          <cell r="A7008">
            <v>390614</v>
          </cell>
          <cell r="B7008" t="str">
            <v>AVIZAT</v>
          </cell>
        </row>
        <row r="7009">
          <cell r="A7009">
            <v>390616</v>
          </cell>
          <cell r="B7009" t="str">
            <v>AVIZAT</v>
          </cell>
        </row>
        <row r="7010">
          <cell r="A7010">
            <v>390580</v>
          </cell>
          <cell r="B7010" t="str">
            <v>AVIZAT</v>
          </cell>
        </row>
        <row r="7011">
          <cell r="A7011">
            <v>390634</v>
          </cell>
          <cell r="B7011" t="str">
            <v>AVIZAT</v>
          </cell>
        </row>
        <row r="7012">
          <cell r="A7012">
            <v>390670</v>
          </cell>
          <cell r="B7012" t="str">
            <v>AVIZAT</v>
          </cell>
        </row>
        <row r="7013">
          <cell r="A7013">
            <v>390687</v>
          </cell>
          <cell r="B7013" t="str">
            <v>AVIZAT</v>
          </cell>
        </row>
        <row r="7014">
          <cell r="A7014">
            <v>390653</v>
          </cell>
          <cell r="B7014" t="str">
            <v>AVIZAT</v>
          </cell>
        </row>
        <row r="7015">
          <cell r="A7015">
            <v>390651</v>
          </cell>
          <cell r="B7015" t="str">
            <v>AVIZAT</v>
          </cell>
        </row>
        <row r="7016">
          <cell r="A7016">
            <v>390636</v>
          </cell>
          <cell r="B7016" t="str">
            <v>AVIZAT</v>
          </cell>
        </row>
        <row r="7017">
          <cell r="A7017">
            <v>390668</v>
          </cell>
          <cell r="B7017" t="str">
            <v>AVIZAT</v>
          </cell>
        </row>
        <row r="7018">
          <cell r="A7018">
            <v>390685</v>
          </cell>
          <cell r="B7018" t="str">
            <v>AVIZAT</v>
          </cell>
        </row>
        <row r="7019">
          <cell r="A7019">
            <v>390691</v>
          </cell>
          <cell r="B7019" t="str">
            <v>AVIZAT</v>
          </cell>
        </row>
        <row r="7020">
          <cell r="A7020">
            <v>390640</v>
          </cell>
          <cell r="B7020" t="str">
            <v>AVIZAT</v>
          </cell>
        </row>
        <row r="7021">
          <cell r="A7021">
            <v>390654</v>
          </cell>
          <cell r="B7021" t="str">
            <v>AVIZAT</v>
          </cell>
        </row>
        <row r="7022">
          <cell r="A7022">
            <v>390658</v>
          </cell>
          <cell r="B7022" t="str">
            <v>AVIZAT</v>
          </cell>
        </row>
        <row r="7023">
          <cell r="A7023">
            <v>390665</v>
          </cell>
          <cell r="B7023" t="str">
            <v>AVIZAT</v>
          </cell>
        </row>
        <row r="7024">
          <cell r="A7024">
            <v>290970</v>
          </cell>
          <cell r="B7024" t="str">
            <v>AVIZAT</v>
          </cell>
        </row>
        <row r="7025">
          <cell r="A7025">
            <v>290965</v>
          </cell>
          <cell r="B7025" t="str">
            <v>AVIZAT</v>
          </cell>
        </row>
        <row r="7026">
          <cell r="A7026">
            <v>540983</v>
          </cell>
          <cell r="B7026" t="str">
            <v>AVIZAT</v>
          </cell>
        </row>
        <row r="7027">
          <cell r="A7027">
            <v>420159</v>
          </cell>
          <cell r="B7027" t="str">
            <v>AVIZAT</v>
          </cell>
        </row>
        <row r="7028">
          <cell r="A7028">
            <v>290971</v>
          </cell>
          <cell r="B7028" t="str">
            <v>AVIZAT</v>
          </cell>
        </row>
        <row r="7029">
          <cell r="A7029">
            <v>290957</v>
          </cell>
          <cell r="B7029" t="str">
            <v>AVIZAT</v>
          </cell>
        </row>
        <row r="7030">
          <cell r="A7030">
            <v>290968</v>
          </cell>
          <cell r="B7030" t="str">
            <v>AVIZAT</v>
          </cell>
        </row>
        <row r="7031">
          <cell r="A7031">
            <v>290950</v>
          </cell>
          <cell r="B7031" t="str">
            <v>AVIZAT</v>
          </cell>
        </row>
        <row r="7032">
          <cell r="A7032">
            <v>290960</v>
          </cell>
          <cell r="B7032" t="str">
            <v>AVIZAT</v>
          </cell>
        </row>
        <row r="7033">
          <cell r="A7033">
            <v>290966</v>
          </cell>
          <cell r="B7033" t="str">
            <v>AVIZAT</v>
          </cell>
        </row>
        <row r="7034">
          <cell r="A7034">
            <v>290941</v>
          </cell>
          <cell r="B7034" t="str">
            <v>AVIZAT</v>
          </cell>
        </row>
        <row r="7035">
          <cell r="A7035">
            <v>290959</v>
          </cell>
          <cell r="B7035" t="str">
            <v>AVIZAT</v>
          </cell>
        </row>
        <row r="7036">
          <cell r="A7036">
            <v>290949</v>
          </cell>
          <cell r="B7036" t="str">
            <v>AVIZAT</v>
          </cell>
        </row>
        <row r="7037">
          <cell r="A7037">
            <v>290953</v>
          </cell>
          <cell r="B7037" t="str">
            <v>AVIZAT</v>
          </cell>
        </row>
        <row r="7038">
          <cell r="A7038">
            <v>290956</v>
          </cell>
          <cell r="B7038" t="str">
            <v>AVIZAT</v>
          </cell>
        </row>
        <row r="7039">
          <cell r="A7039">
            <v>470331</v>
          </cell>
          <cell r="B7039" t="str">
            <v>AVIZAT</v>
          </cell>
        </row>
        <row r="7040">
          <cell r="A7040">
            <v>141540</v>
          </cell>
          <cell r="B7040" t="str">
            <v>AVIZAT</v>
          </cell>
        </row>
        <row r="7041">
          <cell r="A7041">
            <v>141465</v>
          </cell>
          <cell r="B7041" t="str">
            <v>AVIZAT</v>
          </cell>
        </row>
        <row r="7042">
          <cell r="A7042">
            <v>141496</v>
          </cell>
          <cell r="B7042" t="str">
            <v>AVIZAT</v>
          </cell>
        </row>
        <row r="7043">
          <cell r="A7043">
            <v>141460</v>
          </cell>
          <cell r="B7043" t="str">
            <v>AVIZAT</v>
          </cell>
        </row>
        <row r="7044">
          <cell r="A7044">
            <v>390672</v>
          </cell>
          <cell r="B7044" t="str">
            <v>AVIZAT</v>
          </cell>
        </row>
        <row r="7045">
          <cell r="A7045">
            <v>390683</v>
          </cell>
          <cell r="B7045" t="str">
            <v>AVIZAT</v>
          </cell>
        </row>
        <row r="7046">
          <cell r="A7046">
            <v>390690</v>
          </cell>
          <cell r="B7046" t="str">
            <v>AVIZAT</v>
          </cell>
        </row>
        <row r="7047">
          <cell r="A7047">
            <v>390647</v>
          </cell>
          <cell r="B7047" t="str">
            <v>AVIZAT</v>
          </cell>
        </row>
        <row r="7048">
          <cell r="A7048">
            <v>390597</v>
          </cell>
          <cell r="B7048" t="str">
            <v>AVIZAT</v>
          </cell>
        </row>
        <row r="7049">
          <cell r="A7049">
            <v>390600</v>
          </cell>
          <cell r="B7049" t="str">
            <v>AVIZAT</v>
          </cell>
        </row>
        <row r="7050">
          <cell r="A7050">
            <v>390583</v>
          </cell>
          <cell r="B7050" t="str">
            <v>AVIZAT</v>
          </cell>
        </row>
        <row r="7051">
          <cell r="A7051">
            <v>390587</v>
          </cell>
          <cell r="B7051" t="str">
            <v>AVIZAT</v>
          </cell>
        </row>
        <row r="7052">
          <cell r="A7052">
            <v>390585</v>
          </cell>
          <cell r="B7052" t="str">
            <v>AVIZAT</v>
          </cell>
        </row>
        <row r="7053">
          <cell r="A7053">
            <v>390619</v>
          </cell>
          <cell r="B7053" t="str">
            <v>AVIZAT</v>
          </cell>
        </row>
        <row r="7054">
          <cell r="A7054">
            <v>390624</v>
          </cell>
          <cell r="B7054" t="str">
            <v>AVIZAT</v>
          </cell>
        </row>
        <row r="7055">
          <cell r="A7055">
            <v>390663</v>
          </cell>
          <cell r="B7055" t="str">
            <v>AVIZAT</v>
          </cell>
        </row>
        <row r="7056">
          <cell r="A7056">
            <v>390688</v>
          </cell>
          <cell r="B7056" t="str">
            <v>AVIZAT</v>
          </cell>
        </row>
        <row r="7057">
          <cell r="A7057">
            <v>390638</v>
          </cell>
          <cell r="B7057" t="str">
            <v>AVIZAT</v>
          </cell>
        </row>
        <row r="7058">
          <cell r="A7058">
            <v>390639</v>
          </cell>
          <cell r="B7058" t="str">
            <v>AVIZAT</v>
          </cell>
        </row>
        <row r="7059">
          <cell r="A7059">
            <v>390582</v>
          </cell>
          <cell r="B7059" t="str">
            <v>AVIZAT</v>
          </cell>
        </row>
        <row r="7060">
          <cell r="A7060">
            <v>390648</v>
          </cell>
          <cell r="B7060" t="str">
            <v>AVIZAT</v>
          </cell>
        </row>
        <row r="7061">
          <cell r="A7061">
            <v>390594</v>
          </cell>
          <cell r="B7061" t="str">
            <v>AVIZAT</v>
          </cell>
        </row>
        <row r="7062">
          <cell r="A7062">
            <v>390611</v>
          </cell>
          <cell r="B7062" t="str">
            <v>AVIZAT</v>
          </cell>
        </row>
        <row r="7063">
          <cell r="A7063">
            <v>141459</v>
          </cell>
          <cell r="B7063" t="str">
            <v>AVIZAT</v>
          </cell>
        </row>
        <row r="7064">
          <cell r="A7064">
            <v>141461</v>
          </cell>
          <cell r="B7064" t="str">
            <v>AVIZAT</v>
          </cell>
        </row>
        <row r="7065">
          <cell r="A7065">
            <v>141454</v>
          </cell>
          <cell r="B7065" t="str">
            <v>AVIZAT</v>
          </cell>
        </row>
        <row r="7066">
          <cell r="A7066">
            <v>141537</v>
          </cell>
          <cell r="B7066" t="str">
            <v>AVIZAT</v>
          </cell>
        </row>
        <row r="7067">
          <cell r="A7067">
            <v>141536</v>
          </cell>
          <cell r="B7067" t="str">
            <v>AVIZAT</v>
          </cell>
        </row>
        <row r="7068">
          <cell r="A7068">
            <v>141483</v>
          </cell>
          <cell r="B7068" t="str">
            <v>AVIZAT</v>
          </cell>
        </row>
        <row r="7069">
          <cell r="A7069">
            <v>553025</v>
          </cell>
          <cell r="B7069" t="str">
            <v>AVIZAT</v>
          </cell>
        </row>
        <row r="7070">
          <cell r="A7070">
            <v>455518</v>
          </cell>
          <cell r="B7070" t="str">
            <v>AVIZAT</v>
          </cell>
        </row>
        <row r="7071">
          <cell r="A7071">
            <v>141508</v>
          </cell>
          <cell r="B7071" t="str">
            <v>AVIZAT</v>
          </cell>
        </row>
        <row r="7072">
          <cell r="A7072">
            <v>141522</v>
          </cell>
          <cell r="B7072" t="str">
            <v>AVIZAT</v>
          </cell>
        </row>
        <row r="7073">
          <cell r="A7073">
            <v>141518</v>
          </cell>
          <cell r="B7073" t="str">
            <v>AVIZAT</v>
          </cell>
        </row>
        <row r="7074">
          <cell r="A7074">
            <v>141501</v>
          </cell>
          <cell r="B7074" t="str">
            <v>AVIZAT</v>
          </cell>
        </row>
        <row r="7075">
          <cell r="A7075">
            <v>141520</v>
          </cell>
          <cell r="B7075" t="str">
            <v>AVIZAT</v>
          </cell>
        </row>
        <row r="7076">
          <cell r="A7076">
            <v>404555</v>
          </cell>
          <cell r="B7076" t="str">
            <v>AVIZAT</v>
          </cell>
        </row>
        <row r="7077">
          <cell r="A7077">
            <v>141467</v>
          </cell>
          <cell r="B7077" t="str">
            <v>AVIZAT</v>
          </cell>
        </row>
        <row r="7078">
          <cell r="A7078">
            <v>141486</v>
          </cell>
          <cell r="B7078" t="str">
            <v>AVIZAT</v>
          </cell>
        </row>
        <row r="7079">
          <cell r="A7079">
            <v>141464</v>
          </cell>
          <cell r="B7079" t="str">
            <v>AVIZAT</v>
          </cell>
        </row>
        <row r="7080">
          <cell r="A7080">
            <v>141466</v>
          </cell>
          <cell r="B7080" t="str">
            <v>AVIZAT</v>
          </cell>
        </row>
        <row r="7081">
          <cell r="A7081">
            <v>141525</v>
          </cell>
          <cell r="B7081" t="str">
            <v>AVIZAT</v>
          </cell>
        </row>
        <row r="7082">
          <cell r="A7082">
            <v>141521</v>
          </cell>
          <cell r="B7082" t="str">
            <v>AVIZAT</v>
          </cell>
        </row>
        <row r="7083">
          <cell r="A7083">
            <v>141557</v>
          </cell>
          <cell r="B7083" t="str">
            <v>AVIZAT</v>
          </cell>
        </row>
        <row r="7084">
          <cell r="A7084">
            <v>141455</v>
          </cell>
          <cell r="B7084" t="str">
            <v>AVIZAT</v>
          </cell>
        </row>
        <row r="7085">
          <cell r="A7085">
            <v>455519</v>
          </cell>
          <cell r="B7085" t="str">
            <v>AVIZAT</v>
          </cell>
        </row>
        <row r="7086">
          <cell r="A7086">
            <v>390608</v>
          </cell>
          <cell r="B7086" t="str">
            <v>AVIZAT</v>
          </cell>
        </row>
        <row r="7087">
          <cell r="A7087">
            <v>390676</v>
          </cell>
          <cell r="B7087" t="str">
            <v>AVIZAT</v>
          </cell>
        </row>
        <row r="7088">
          <cell r="A7088">
            <v>390625</v>
          </cell>
          <cell r="B7088" t="str">
            <v>AVIZAT</v>
          </cell>
        </row>
        <row r="7089">
          <cell r="A7089">
            <v>390650</v>
          </cell>
          <cell r="B7089" t="str">
            <v>AVIZAT</v>
          </cell>
        </row>
        <row r="7090">
          <cell r="A7090">
            <v>390669</v>
          </cell>
          <cell r="B7090" t="str">
            <v>AVIZAT</v>
          </cell>
        </row>
        <row r="7091">
          <cell r="A7091">
            <v>390635</v>
          </cell>
          <cell r="B7091" t="str">
            <v>AVIZAT</v>
          </cell>
        </row>
        <row r="7092">
          <cell r="A7092">
            <v>390637</v>
          </cell>
          <cell r="B7092" t="str">
            <v>AVIZAT</v>
          </cell>
        </row>
        <row r="7093">
          <cell r="A7093">
            <v>390667</v>
          </cell>
          <cell r="B7093" t="str">
            <v>AVIZAT</v>
          </cell>
        </row>
        <row r="7094">
          <cell r="A7094">
            <v>390684</v>
          </cell>
          <cell r="B7094" t="str">
            <v>AVIZAT</v>
          </cell>
        </row>
        <row r="7095">
          <cell r="A7095">
            <v>390686</v>
          </cell>
          <cell r="B7095" t="str">
            <v>AVIZAT</v>
          </cell>
        </row>
        <row r="7096">
          <cell r="A7096">
            <v>390618</v>
          </cell>
          <cell r="B7096" t="str">
            <v>AVIZAT</v>
          </cell>
        </row>
        <row r="7097">
          <cell r="A7097">
            <v>390601</v>
          </cell>
          <cell r="B7097" t="str">
            <v>AVIZAT</v>
          </cell>
        </row>
        <row r="7098">
          <cell r="A7098">
            <v>398852</v>
          </cell>
          <cell r="B7098" t="str">
            <v>AVIZAT</v>
          </cell>
        </row>
        <row r="7099">
          <cell r="A7099">
            <v>398833</v>
          </cell>
          <cell r="B7099" t="str">
            <v>AVIZAT</v>
          </cell>
        </row>
        <row r="7100">
          <cell r="A7100">
            <v>398834</v>
          </cell>
          <cell r="B7100" t="str">
            <v>AVIZAT</v>
          </cell>
        </row>
        <row r="7101">
          <cell r="A7101">
            <v>398832</v>
          </cell>
          <cell r="B7101" t="str">
            <v>AVIZAT</v>
          </cell>
        </row>
        <row r="7102">
          <cell r="A7102">
            <v>553772</v>
          </cell>
          <cell r="B7102" t="str">
            <v>AVIZAT</v>
          </cell>
        </row>
        <row r="7103">
          <cell r="A7103">
            <v>407534</v>
          </cell>
          <cell r="B7103" t="str">
            <v>AVIZAT</v>
          </cell>
        </row>
        <row r="7104">
          <cell r="A7104">
            <v>407532</v>
          </cell>
          <cell r="B7104" t="str">
            <v>AVIZAT</v>
          </cell>
        </row>
        <row r="7105">
          <cell r="A7105">
            <v>407531</v>
          </cell>
          <cell r="B7105" t="str">
            <v>AVIZAT</v>
          </cell>
        </row>
        <row r="7106">
          <cell r="A7106">
            <v>141523</v>
          </cell>
          <cell r="B7106" t="str">
            <v>AVIZAT</v>
          </cell>
        </row>
        <row r="7107">
          <cell r="A7107">
            <v>141514</v>
          </cell>
          <cell r="B7107" t="str">
            <v>AVIZAT</v>
          </cell>
        </row>
        <row r="7108">
          <cell r="A7108">
            <v>141480</v>
          </cell>
          <cell r="B7108" t="str">
            <v>AVIZAT</v>
          </cell>
        </row>
        <row r="7109">
          <cell r="A7109">
            <v>141441</v>
          </cell>
          <cell r="B7109" t="str">
            <v>AVIZAT</v>
          </cell>
        </row>
        <row r="7110">
          <cell r="A7110">
            <v>141573</v>
          </cell>
          <cell r="B7110" t="str">
            <v>AVIZAT</v>
          </cell>
        </row>
        <row r="7111">
          <cell r="A7111">
            <v>141575</v>
          </cell>
          <cell r="B7111" t="str">
            <v>AVIZAT</v>
          </cell>
        </row>
        <row r="7112">
          <cell r="A7112">
            <v>141475</v>
          </cell>
          <cell r="B7112" t="str">
            <v>AVIZAT</v>
          </cell>
        </row>
        <row r="7113">
          <cell r="A7113">
            <v>141482</v>
          </cell>
          <cell r="B7113" t="str">
            <v>AVIZAT</v>
          </cell>
        </row>
        <row r="7114">
          <cell r="A7114">
            <v>141548</v>
          </cell>
          <cell r="B7114" t="str">
            <v>AVIZAT</v>
          </cell>
        </row>
        <row r="7115">
          <cell r="A7115">
            <v>141463</v>
          </cell>
          <cell r="B7115" t="str">
            <v>AVIZAT</v>
          </cell>
        </row>
        <row r="7116">
          <cell r="A7116">
            <v>141531</v>
          </cell>
          <cell r="B7116" t="str">
            <v>AVIZAT</v>
          </cell>
        </row>
        <row r="7117">
          <cell r="A7117">
            <v>141456</v>
          </cell>
          <cell r="B7117" t="str">
            <v>AVIZAT</v>
          </cell>
        </row>
        <row r="7118">
          <cell r="A7118">
            <v>141499</v>
          </cell>
          <cell r="B7118" t="str">
            <v>AVIZAT</v>
          </cell>
        </row>
        <row r="7119">
          <cell r="A7119">
            <v>404558</v>
          </cell>
          <cell r="B7119" t="str">
            <v>AVIZAT</v>
          </cell>
        </row>
        <row r="7120">
          <cell r="A7120">
            <v>141556</v>
          </cell>
          <cell r="B7120" t="str">
            <v>AVIZAT</v>
          </cell>
        </row>
        <row r="7121">
          <cell r="A7121">
            <v>141488</v>
          </cell>
          <cell r="B7121" t="str">
            <v>AVIZAT</v>
          </cell>
        </row>
        <row r="7122">
          <cell r="A7122">
            <v>141563</v>
          </cell>
          <cell r="B7122" t="str">
            <v>AVIZAT</v>
          </cell>
        </row>
        <row r="7123">
          <cell r="A7123">
            <v>141506</v>
          </cell>
          <cell r="B7123" t="str">
            <v>AVIZAT</v>
          </cell>
        </row>
        <row r="7124">
          <cell r="A7124">
            <v>141524</v>
          </cell>
          <cell r="B7124" t="str">
            <v>AVIZAT</v>
          </cell>
        </row>
        <row r="7125">
          <cell r="A7125">
            <v>141542</v>
          </cell>
          <cell r="B7125" t="str">
            <v>AVIZAT</v>
          </cell>
        </row>
        <row r="7126">
          <cell r="A7126">
            <v>455516</v>
          </cell>
          <cell r="B7126" t="str">
            <v>AVIZAT</v>
          </cell>
        </row>
        <row r="7127">
          <cell r="A7127">
            <v>141449</v>
          </cell>
          <cell r="B7127" t="str">
            <v>AVIZAT</v>
          </cell>
        </row>
        <row r="7128">
          <cell r="A7128">
            <v>141534</v>
          </cell>
          <cell r="B7128" t="str">
            <v>AVIZAT</v>
          </cell>
        </row>
        <row r="7129">
          <cell r="A7129">
            <v>407533</v>
          </cell>
          <cell r="B7129" t="str">
            <v>AVIZAT</v>
          </cell>
        </row>
        <row r="7130">
          <cell r="A7130">
            <v>415591</v>
          </cell>
          <cell r="B7130" t="str">
            <v>AVIZAT</v>
          </cell>
        </row>
        <row r="7131">
          <cell r="A7131">
            <v>415610</v>
          </cell>
          <cell r="B7131" t="str">
            <v>AVIZAT</v>
          </cell>
        </row>
        <row r="7132">
          <cell r="A7132">
            <v>416219</v>
          </cell>
          <cell r="B7132" t="str">
            <v>AVIZAT</v>
          </cell>
        </row>
        <row r="7133">
          <cell r="A7133">
            <v>416232</v>
          </cell>
          <cell r="B7133" t="str">
            <v>AVIZAT</v>
          </cell>
        </row>
        <row r="7134">
          <cell r="A7134">
            <v>416260</v>
          </cell>
          <cell r="B7134" t="str">
            <v>AVIZAT</v>
          </cell>
        </row>
        <row r="7135">
          <cell r="A7135">
            <v>416226</v>
          </cell>
          <cell r="B7135" t="str">
            <v>AVIZAT</v>
          </cell>
        </row>
        <row r="7136">
          <cell r="A7136">
            <v>416308</v>
          </cell>
          <cell r="B7136" t="str">
            <v>AVIZAT</v>
          </cell>
        </row>
        <row r="7137">
          <cell r="A7137">
            <v>416307</v>
          </cell>
          <cell r="B7137" t="str">
            <v>AVIZAT</v>
          </cell>
        </row>
        <row r="7138">
          <cell r="A7138">
            <v>453685</v>
          </cell>
          <cell r="B7138" t="str">
            <v>AVIZAT</v>
          </cell>
        </row>
        <row r="7139">
          <cell r="A7139">
            <v>575342</v>
          </cell>
          <cell r="B7139" t="str">
            <v>AVIZAT</v>
          </cell>
        </row>
        <row r="7140">
          <cell r="A7140">
            <v>453686</v>
          </cell>
          <cell r="B7140" t="str">
            <v>AVIZAT</v>
          </cell>
        </row>
        <row r="7141">
          <cell r="A7141">
            <v>470525</v>
          </cell>
          <cell r="B7141" t="str">
            <v>AVIZAT</v>
          </cell>
        </row>
        <row r="7142">
          <cell r="A7142">
            <v>373963</v>
          </cell>
          <cell r="B7142" t="str">
            <v>AVIZAT</v>
          </cell>
        </row>
        <row r="7143">
          <cell r="A7143">
            <v>470527</v>
          </cell>
          <cell r="B7143" t="str">
            <v>AVIZAT</v>
          </cell>
        </row>
        <row r="7144">
          <cell r="A7144">
            <v>437405</v>
          </cell>
          <cell r="B7144" t="str">
            <v>AVIZAT</v>
          </cell>
        </row>
        <row r="7145">
          <cell r="A7145">
            <v>437409</v>
          </cell>
          <cell r="B7145" t="str">
            <v>AVIZAT</v>
          </cell>
        </row>
        <row r="7146">
          <cell r="A7146">
            <v>470526</v>
          </cell>
          <cell r="B7146" t="str">
            <v>AVIZAT</v>
          </cell>
        </row>
        <row r="7147">
          <cell r="A7147">
            <v>373961</v>
          </cell>
          <cell r="B7147" t="str">
            <v>AVIZAT</v>
          </cell>
        </row>
        <row r="7148">
          <cell r="A7148">
            <v>441104</v>
          </cell>
          <cell r="B7148" t="str">
            <v>AVIZAT</v>
          </cell>
        </row>
        <row r="7149">
          <cell r="A7149">
            <v>471879</v>
          </cell>
          <cell r="B7149" t="str">
            <v>AVIZAT</v>
          </cell>
        </row>
        <row r="7150">
          <cell r="A7150">
            <v>351615</v>
          </cell>
          <cell r="B7150" t="str">
            <v>AVIZAT</v>
          </cell>
        </row>
        <row r="7151">
          <cell r="A7151">
            <v>351617</v>
          </cell>
          <cell r="B7151" t="str">
            <v>AVIZAT</v>
          </cell>
        </row>
        <row r="7152">
          <cell r="A7152">
            <v>471877</v>
          </cell>
          <cell r="B7152" t="str">
            <v>AVIZAT</v>
          </cell>
        </row>
        <row r="7153">
          <cell r="A7153">
            <v>351623</v>
          </cell>
          <cell r="B7153" t="str">
            <v>AVIZAT</v>
          </cell>
        </row>
        <row r="7154">
          <cell r="A7154">
            <v>351863</v>
          </cell>
          <cell r="B7154" t="str">
            <v>AVIZAT</v>
          </cell>
        </row>
        <row r="7155">
          <cell r="A7155">
            <v>351857</v>
          </cell>
          <cell r="B7155" t="str">
            <v>AVIZAT</v>
          </cell>
        </row>
        <row r="7156">
          <cell r="A7156">
            <v>471871</v>
          </cell>
          <cell r="B7156" t="str">
            <v>AVIZAT</v>
          </cell>
        </row>
        <row r="7157">
          <cell r="A7157">
            <v>471873</v>
          </cell>
          <cell r="B7157" t="str">
            <v>AVIZAT</v>
          </cell>
        </row>
        <row r="7158">
          <cell r="A7158">
            <v>351854</v>
          </cell>
          <cell r="B7158" t="str">
            <v>AVIZAT</v>
          </cell>
        </row>
        <row r="7159">
          <cell r="A7159">
            <v>331916</v>
          </cell>
          <cell r="B7159" t="str">
            <v>AVIZAT</v>
          </cell>
        </row>
        <row r="7160">
          <cell r="A7160">
            <v>471719</v>
          </cell>
          <cell r="B7160" t="str">
            <v>AVIZAT</v>
          </cell>
        </row>
        <row r="7161">
          <cell r="A7161">
            <v>575564</v>
          </cell>
          <cell r="B7161" t="str">
            <v>AVIZAT</v>
          </cell>
        </row>
        <row r="7162">
          <cell r="A7162">
            <v>371510</v>
          </cell>
          <cell r="B7162" t="str">
            <v>AVIZAT</v>
          </cell>
        </row>
        <row r="7163">
          <cell r="A7163">
            <v>539827</v>
          </cell>
          <cell r="B7163" t="str">
            <v>AVIZAT</v>
          </cell>
        </row>
        <row r="7164">
          <cell r="A7164">
            <v>207017</v>
          </cell>
          <cell r="B7164" t="str">
            <v>AVIZAT</v>
          </cell>
        </row>
        <row r="7165">
          <cell r="A7165">
            <v>472859</v>
          </cell>
          <cell r="B7165" t="str">
            <v>AVIZAT</v>
          </cell>
        </row>
        <row r="7166">
          <cell r="A7166">
            <v>207031</v>
          </cell>
          <cell r="B7166" t="str">
            <v>AVIZAT</v>
          </cell>
        </row>
        <row r="7167">
          <cell r="A7167">
            <v>371519</v>
          </cell>
          <cell r="B7167" t="str">
            <v>AVIZAT</v>
          </cell>
        </row>
        <row r="7168">
          <cell r="A7168">
            <v>472854</v>
          </cell>
          <cell r="B7168" t="str">
            <v>AVIZAT</v>
          </cell>
        </row>
        <row r="7169">
          <cell r="A7169">
            <v>337097</v>
          </cell>
          <cell r="B7169" t="str">
            <v>AVIZAT</v>
          </cell>
        </row>
        <row r="7170">
          <cell r="A7170">
            <v>337079</v>
          </cell>
          <cell r="B7170" t="str">
            <v>AVIZAT</v>
          </cell>
        </row>
        <row r="7171">
          <cell r="A7171">
            <v>336998</v>
          </cell>
          <cell r="B7171" t="str">
            <v>AVIZAT</v>
          </cell>
        </row>
        <row r="7172">
          <cell r="A7172">
            <v>337047</v>
          </cell>
          <cell r="B7172" t="str">
            <v>AVIZAT</v>
          </cell>
        </row>
        <row r="7173">
          <cell r="A7173">
            <v>337065</v>
          </cell>
          <cell r="B7173" t="str">
            <v>AVIZAT</v>
          </cell>
        </row>
        <row r="7174">
          <cell r="A7174">
            <v>336992</v>
          </cell>
          <cell r="B7174" t="str">
            <v>AVIZAT</v>
          </cell>
        </row>
        <row r="7175">
          <cell r="A7175">
            <v>337042</v>
          </cell>
          <cell r="B7175" t="str">
            <v>AVIZAT</v>
          </cell>
        </row>
        <row r="7176">
          <cell r="A7176">
            <v>337049</v>
          </cell>
          <cell r="B7176" t="str">
            <v>AVIZAT</v>
          </cell>
        </row>
        <row r="7177">
          <cell r="A7177">
            <v>337124</v>
          </cell>
          <cell r="B7177" t="str">
            <v>AVIZAT</v>
          </cell>
        </row>
        <row r="7178">
          <cell r="A7178">
            <v>337017</v>
          </cell>
          <cell r="B7178" t="str">
            <v>AVIZAT</v>
          </cell>
        </row>
        <row r="7179">
          <cell r="A7179">
            <v>336985</v>
          </cell>
          <cell r="B7179" t="str">
            <v>AVIZAT</v>
          </cell>
        </row>
        <row r="7180">
          <cell r="A7180">
            <v>337107</v>
          </cell>
          <cell r="B7180" t="str">
            <v>AVIZAT</v>
          </cell>
        </row>
        <row r="7181">
          <cell r="A7181">
            <v>539627</v>
          </cell>
          <cell r="B7181" t="str">
            <v>AVIZAT</v>
          </cell>
        </row>
        <row r="7182">
          <cell r="A7182">
            <v>337045</v>
          </cell>
          <cell r="B7182" t="str">
            <v>AVIZAT</v>
          </cell>
        </row>
        <row r="7183">
          <cell r="A7183">
            <v>337096</v>
          </cell>
          <cell r="B7183" t="str">
            <v>AVIZAT</v>
          </cell>
        </row>
        <row r="7184">
          <cell r="A7184">
            <v>336996</v>
          </cell>
          <cell r="B7184" t="str">
            <v>AVIZAT</v>
          </cell>
        </row>
        <row r="7185">
          <cell r="A7185">
            <v>337082</v>
          </cell>
          <cell r="B7185" t="str">
            <v>AVIZAT</v>
          </cell>
        </row>
        <row r="7186">
          <cell r="A7186">
            <v>337063</v>
          </cell>
          <cell r="B7186" t="str">
            <v>AVIZAT</v>
          </cell>
        </row>
        <row r="7187">
          <cell r="A7187">
            <v>337113</v>
          </cell>
          <cell r="B7187" t="str">
            <v>AVIZAT</v>
          </cell>
        </row>
        <row r="7188">
          <cell r="A7188">
            <v>141487</v>
          </cell>
          <cell r="B7188" t="str">
            <v>AVIZAT</v>
          </cell>
        </row>
        <row r="7189">
          <cell r="A7189">
            <v>141570</v>
          </cell>
          <cell r="B7189" t="str">
            <v>AVIZAT</v>
          </cell>
        </row>
        <row r="7190">
          <cell r="A7190">
            <v>404556</v>
          </cell>
          <cell r="B7190" t="str">
            <v>AVIZAT</v>
          </cell>
        </row>
        <row r="7191">
          <cell r="A7191">
            <v>141453</v>
          </cell>
          <cell r="B7191" t="str">
            <v>AVIZAT</v>
          </cell>
        </row>
        <row r="7192">
          <cell r="A7192">
            <v>141567</v>
          </cell>
          <cell r="B7192" t="str">
            <v>AVIZAT</v>
          </cell>
        </row>
        <row r="7193">
          <cell r="A7193">
            <v>141451</v>
          </cell>
          <cell r="B7193" t="str">
            <v>AVIZAT</v>
          </cell>
        </row>
        <row r="7194">
          <cell r="A7194">
            <v>141568</v>
          </cell>
          <cell r="B7194" t="str">
            <v>AVIZAT</v>
          </cell>
        </row>
        <row r="7195">
          <cell r="A7195">
            <v>141485</v>
          </cell>
          <cell r="B7195" t="str">
            <v>AVIZAT</v>
          </cell>
        </row>
        <row r="7196">
          <cell r="A7196">
            <v>141551</v>
          </cell>
          <cell r="B7196" t="str">
            <v>AVIZAT</v>
          </cell>
        </row>
        <row r="7197">
          <cell r="A7197">
            <v>141519</v>
          </cell>
          <cell r="B7197" t="str">
            <v>AVIZAT</v>
          </cell>
        </row>
        <row r="7198">
          <cell r="A7198">
            <v>141559</v>
          </cell>
          <cell r="B7198" t="str">
            <v>AVIZAT</v>
          </cell>
        </row>
        <row r="7199">
          <cell r="A7199">
            <v>549361</v>
          </cell>
          <cell r="B7199" t="str">
            <v>AVIZAT</v>
          </cell>
        </row>
        <row r="7200">
          <cell r="A7200">
            <v>141477</v>
          </cell>
          <cell r="B7200" t="str">
            <v>AVIZAT</v>
          </cell>
        </row>
        <row r="7201">
          <cell r="A7201">
            <v>141527</v>
          </cell>
          <cell r="B7201" t="str">
            <v>AVIZAT</v>
          </cell>
        </row>
        <row r="7202">
          <cell r="A7202">
            <v>141546</v>
          </cell>
          <cell r="B7202" t="str">
            <v>AVIZAT</v>
          </cell>
        </row>
        <row r="7203">
          <cell r="A7203">
            <v>141510</v>
          </cell>
          <cell r="B7203" t="str">
            <v>AVIZAT</v>
          </cell>
        </row>
        <row r="7204">
          <cell r="A7204">
            <v>141495</v>
          </cell>
          <cell r="B7204" t="str">
            <v>AVIZAT</v>
          </cell>
        </row>
        <row r="7205">
          <cell r="A7205">
            <v>141478</v>
          </cell>
          <cell r="B7205" t="str">
            <v>AVIZAT</v>
          </cell>
        </row>
        <row r="7206">
          <cell r="A7206">
            <v>141545</v>
          </cell>
          <cell r="B7206" t="str">
            <v>AVIZAT</v>
          </cell>
        </row>
        <row r="7207">
          <cell r="A7207">
            <v>455523</v>
          </cell>
          <cell r="B7207" t="str">
            <v>AVIZAT</v>
          </cell>
        </row>
        <row r="7208">
          <cell r="A7208">
            <v>141442</v>
          </cell>
          <cell r="B7208" t="str">
            <v>AVIZAT</v>
          </cell>
        </row>
        <row r="7209">
          <cell r="A7209">
            <v>141509</v>
          </cell>
          <cell r="B7209" t="str">
            <v>AVIZAT</v>
          </cell>
        </row>
        <row r="7210">
          <cell r="A7210">
            <v>141539</v>
          </cell>
          <cell r="B7210" t="str">
            <v>AVIZAT</v>
          </cell>
        </row>
        <row r="7211">
          <cell r="A7211">
            <v>575565</v>
          </cell>
          <cell r="B7211" t="str">
            <v>AVIZAT</v>
          </cell>
        </row>
        <row r="7212">
          <cell r="A7212">
            <v>472670</v>
          </cell>
          <cell r="B7212" t="str">
            <v>AVIZAT</v>
          </cell>
        </row>
        <row r="7213">
          <cell r="A7213">
            <v>133106</v>
          </cell>
          <cell r="B7213" t="str">
            <v>AVIZAT</v>
          </cell>
        </row>
        <row r="7214">
          <cell r="A7214">
            <v>472669</v>
          </cell>
          <cell r="B7214" t="str">
            <v>AVIZAT</v>
          </cell>
        </row>
        <row r="7215">
          <cell r="A7215">
            <v>133119</v>
          </cell>
          <cell r="B7215" t="str">
            <v>AVIZAT</v>
          </cell>
        </row>
        <row r="7216">
          <cell r="A7216">
            <v>133123</v>
          </cell>
          <cell r="B7216" t="str">
            <v>AVIZAT</v>
          </cell>
        </row>
        <row r="7217">
          <cell r="A7217">
            <v>371690</v>
          </cell>
          <cell r="B7217" t="str">
            <v>AVIZAT</v>
          </cell>
        </row>
        <row r="7218">
          <cell r="A7218">
            <v>472664</v>
          </cell>
          <cell r="B7218" t="str">
            <v>AVIZAT</v>
          </cell>
        </row>
        <row r="7219">
          <cell r="A7219">
            <v>472671</v>
          </cell>
          <cell r="B7219" t="str">
            <v>AVIZAT</v>
          </cell>
        </row>
        <row r="7220">
          <cell r="A7220">
            <v>133118</v>
          </cell>
          <cell r="B7220" t="str">
            <v>AVIZAT</v>
          </cell>
        </row>
        <row r="7221">
          <cell r="A7221">
            <v>371681</v>
          </cell>
          <cell r="B7221" t="str">
            <v>AVIZAT</v>
          </cell>
        </row>
        <row r="7222">
          <cell r="A7222">
            <v>133099</v>
          </cell>
          <cell r="B7222" t="str">
            <v>AVIZAT</v>
          </cell>
        </row>
        <row r="7223">
          <cell r="A7223">
            <v>371687</v>
          </cell>
          <cell r="B7223" t="str">
            <v>AVIZAT</v>
          </cell>
        </row>
        <row r="7224">
          <cell r="A7224">
            <v>472674</v>
          </cell>
          <cell r="B7224" t="str">
            <v>AVIZAT</v>
          </cell>
        </row>
        <row r="7225">
          <cell r="A7225">
            <v>371694</v>
          </cell>
          <cell r="B7225" t="str">
            <v>AVIZAT</v>
          </cell>
        </row>
        <row r="7226">
          <cell r="A7226">
            <v>472672</v>
          </cell>
          <cell r="B7226" t="str">
            <v>AVIZAT</v>
          </cell>
        </row>
        <row r="7227">
          <cell r="A7227">
            <v>133087</v>
          </cell>
          <cell r="B7227" t="str">
            <v>AVIZAT</v>
          </cell>
        </row>
        <row r="7228">
          <cell r="A7228">
            <v>133094</v>
          </cell>
          <cell r="B7228" t="str">
            <v>AVIZAT</v>
          </cell>
        </row>
        <row r="7229">
          <cell r="A7229">
            <v>472665</v>
          </cell>
          <cell r="B7229" t="str">
            <v>AVIZAT</v>
          </cell>
        </row>
        <row r="7230">
          <cell r="A7230">
            <v>133124</v>
          </cell>
          <cell r="B7230" t="str">
            <v>AVIZAT</v>
          </cell>
        </row>
        <row r="7231">
          <cell r="A7231">
            <v>133092</v>
          </cell>
          <cell r="B7231" t="str">
            <v>AVIZAT</v>
          </cell>
        </row>
        <row r="7232">
          <cell r="A7232">
            <v>570007</v>
          </cell>
          <cell r="B7232" t="str">
            <v>AVIZAT</v>
          </cell>
        </row>
        <row r="7233">
          <cell r="A7233">
            <v>569996</v>
          </cell>
          <cell r="B7233" t="str">
            <v>AVIZAT</v>
          </cell>
        </row>
        <row r="7234">
          <cell r="A7234">
            <v>474288</v>
          </cell>
          <cell r="B7234" t="str">
            <v>AVIZAT</v>
          </cell>
        </row>
        <row r="7235">
          <cell r="A7235">
            <v>508351</v>
          </cell>
          <cell r="B7235" t="str">
            <v>AVIZAT</v>
          </cell>
        </row>
        <row r="7236">
          <cell r="A7236">
            <v>570034</v>
          </cell>
          <cell r="B7236" t="str">
            <v>AVIZAT</v>
          </cell>
        </row>
        <row r="7237">
          <cell r="A7237">
            <v>378721</v>
          </cell>
          <cell r="B7237" t="str">
            <v>AVIZAT</v>
          </cell>
        </row>
        <row r="7238">
          <cell r="A7238">
            <v>546815</v>
          </cell>
          <cell r="B7238" t="str">
            <v>AVIZAT</v>
          </cell>
        </row>
        <row r="7239">
          <cell r="A7239">
            <v>570019</v>
          </cell>
          <cell r="B7239" t="str">
            <v>AVIZAT</v>
          </cell>
        </row>
        <row r="7240">
          <cell r="A7240">
            <v>570004</v>
          </cell>
          <cell r="B7240" t="str">
            <v>AVIZAT</v>
          </cell>
        </row>
        <row r="7241">
          <cell r="A7241">
            <v>363968</v>
          </cell>
          <cell r="B7241" t="str">
            <v>AVIZAT</v>
          </cell>
        </row>
        <row r="7242">
          <cell r="A7242">
            <v>363946</v>
          </cell>
          <cell r="B7242" t="str">
            <v>AVIZAT</v>
          </cell>
        </row>
        <row r="7243">
          <cell r="A7243">
            <v>363933</v>
          </cell>
          <cell r="B7243" t="str">
            <v>AVIZAT</v>
          </cell>
        </row>
        <row r="7244">
          <cell r="A7244">
            <v>363942</v>
          </cell>
          <cell r="B7244" t="str">
            <v>AVIZAT</v>
          </cell>
        </row>
        <row r="7245">
          <cell r="A7245">
            <v>363958</v>
          </cell>
          <cell r="B7245" t="str">
            <v>AVIZAT</v>
          </cell>
        </row>
        <row r="7246">
          <cell r="A7246">
            <v>363902</v>
          </cell>
          <cell r="B7246" t="str">
            <v>AVIZAT</v>
          </cell>
        </row>
        <row r="7247">
          <cell r="A7247">
            <v>363950</v>
          </cell>
          <cell r="B7247" t="str">
            <v>AVIZAT</v>
          </cell>
        </row>
        <row r="7248">
          <cell r="A7248">
            <v>363893</v>
          </cell>
          <cell r="B7248" t="str">
            <v>AVIZAT</v>
          </cell>
        </row>
        <row r="7249">
          <cell r="A7249">
            <v>363924</v>
          </cell>
          <cell r="B7249" t="str">
            <v>AVIZAT</v>
          </cell>
        </row>
        <row r="7250">
          <cell r="A7250">
            <v>373757</v>
          </cell>
          <cell r="B7250" t="str">
            <v>AVIZAT</v>
          </cell>
        </row>
        <row r="7251">
          <cell r="A7251">
            <v>364393</v>
          </cell>
          <cell r="B7251" t="str">
            <v>AVIZAT</v>
          </cell>
        </row>
        <row r="7252">
          <cell r="A7252">
            <v>371680</v>
          </cell>
          <cell r="B7252" t="str">
            <v>AVIZAT</v>
          </cell>
        </row>
        <row r="7253">
          <cell r="A7253">
            <v>133102</v>
          </cell>
          <cell r="B7253" t="str">
            <v>AVIZAT</v>
          </cell>
        </row>
        <row r="7254">
          <cell r="A7254">
            <v>371683</v>
          </cell>
          <cell r="B7254" t="str">
            <v>AVIZAT</v>
          </cell>
        </row>
        <row r="7255">
          <cell r="A7255">
            <v>472676</v>
          </cell>
          <cell r="B7255" t="str">
            <v>AVIZAT</v>
          </cell>
        </row>
        <row r="7256">
          <cell r="A7256">
            <v>472666</v>
          </cell>
          <cell r="B7256" t="str">
            <v>AVIZAT</v>
          </cell>
        </row>
        <row r="7257">
          <cell r="A7257">
            <v>472673</v>
          </cell>
          <cell r="B7257" t="str">
            <v>AVIZAT</v>
          </cell>
        </row>
        <row r="7258">
          <cell r="A7258">
            <v>371686</v>
          </cell>
          <cell r="B7258" t="str">
            <v>AVIZAT</v>
          </cell>
        </row>
        <row r="7259">
          <cell r="A7259">
            <v>133103</v>
          </cell>
          <cell r="B7259" t="str">
            <v>AVIZAT</v>
          </cell>
        </row>
        <row r="7260">
          <cell r="A7260">
            <v>371692</v>
          </cell>
          <cell r="B7260" t="str">
            <v>AVIZAT</v>
          </cell>
        </row>
        <row r="7261">
          <cell r="A7261">
            <v>472667</v>
          </cell>
          <cell r="B7261" t="str">
            <v>AVIZAT</v>
          </cell>
        </row>
        <row r="7262">
          <cell r="A7262">
            <v>575154</v>
          </cell>
          <cell r="B7262" t="str">
            <v>AVIZAT</v>
          </cell>
        </row>
        <row r="7263">
          <cell r="A7263">
            <v>414305</v>
          </cell>
          <cell r="B7263" t="str">
            <v>AVIZAT</v>
          </cell>
        </row>
        <row r="7264">
          <cell r="A7264">
            <v>414346</v>
          </cell>
          <cell r="B7264" t="str">
            <v>AVIZAT</v>
          </cell>
        </row>
        <row r="7265">
          <cell r="A7265">
            <v>444896</v>
          </cell>
          <cell r="B7265" t="str">
            <v>AVIZAT</v>
          </cell>
        </row>
        <row r="7266">
          <cell r="A7266">
            <v>569833</v>
          </cell>
          <cell r="B7266" t="str">
            <v>AVIZAT</v>
          </cell>
        </row>
        <row r="7267">
          <cell r="A7267">
            <v>572074</v>
          </cell>
          <cell r="B7267" t="str">
            <v>AVIZAT</v>
          </cell>
        </row>
        <row r="7268">
          <cell r="A7268">
            <v>575182</v>
          </cell>
          <cell r="B7268" t="str">
            <v>AVIZAT</v>
          </cell>
        </row>
        <row r="7269">
          <cell r="A7269">
            <v>414323</v>
          </cell>
          <cell r="B7269" t="str">
            <v>AVIZAT</v>
          </cell>
        </row>
        <row r="7270">
          <cell r="A7270">
            <v>414405</v>
          </cell>
          <cell r="B7270" t="str">
            <v>AVIZAT</v>
          </cell>
        </row>
        <row r="7271">
          <cell r="A7271">
            <v>416311</v>
          </cell>
          <cell r="B7271" t="str">
            <v>AVIZAT</v>
          </cell>
        </row>
        <row r="7272">
          <cell r="A7272">
            <v>414280</v>
          </cell>
          <cell r="B7272" t="str">
            <v>AVIZAT</v>
          </cell>
        </row>
        <row r="7273">
          <cell r="A7273">
            <v>414403</v>
          </cell>
          <cell r="B7273" t="str">
            <v>AVIZAT</v>
          </cell>
        </row>
        <row r="7274">
          <cell r="A7274">
            <v>439112</v>
          </cell>
          <cell r="B7274" t="str">
            <v>AVIZAT</v>
          </cell>
        </row>
        <row r="7275">
          <cell r="A7275">
            <v>439114</v>
          </cell>
          <cell r="B7275" t="str">
            <v>AVIZAT</v>
          </cell>
        </row>
        <row r="7276">
          <cell r="A7276">
            <v>444828</v>
          </cell>
          <cell r="B7276" t="str">
            <v>AVIZAT</v>
          </cell>
        </row>
        <row r="7277">
          <cell r="A7277">
            <v>414303</v>
          </cell>
          <cell r="B7277" t="str">
            <v>AVIZAT</v>
          </cell>
        </row>
        <row r="7278">
          <cell r="A7278">
            <v>414401</v>
          </cell>
          <cell r="B7278" t="str">
            <v>AVIZAT</v>
          </cell>
        </row>
        <row r="7279">
          <cell r="A7279">
            <v>416490</v>
          </cell>
          <cell r="B7279" t="str">
            <v>AVIZAT</v>
          </cell>
        </row>
        <row r="7280">
          <cell r="A7280">
            <v>414265</v>
          </cell>
          <cell r="B7280" t="str">
            <v>AVIZAT</v>
          </cell>
        </row>
        <row r="7281">
          <cell r="A7281">
            <v>141550</v>
          </cell>
          <cell r="B7281" t="str">
            <v>AVIZAT</v>
          </cell>
        </row>
        <row r="7282">
          <cell r="A7282">
            <v>141516</v>
          </cell>
          <cell r="B7282" t="str">
            <v>AVIZAT</v>
          </cell>
        </row>
        <row r="7283">
          <cell r="A7283">
            <v>141490</v>
          </cell>
          <cell r="B7283" t="str">
            <v>AVIZAT</v>
          </cell>
        </row>
        <row r="7284">
          <cell r="A7284">
            <v>141447</v>
          </cell>
          <cell r="B7284" t="str">
            <v>AVIZAT</v>
          </cell>
        </row>
        <row r="7285">
          <cell r="A7285">
            <v>141558</v>
          </cell>
          <cell r="B7285" t="str">
            <v>AVIZAT</v>
          </cell>
        </row>
        <row r="7286">
          <cell r="A7286">
            <v>141458</v>
          </cell>
          <cell r="B7286" t="str">
            <v>AVIZAT</v>
          </cell>
        </row>
        <row r="7287">
          <cell r="A7287">
            <v>455525</v>
          </cell>
          <cell r="B7287" t="str">
            <v>AVIZAT</v>
          </cell>
        </row>
        <row r="7288">
          <cell r="A7288">
            <v>404552</v>
          </cell>
          <cell r="B7288" t="str">
            <v>AVIZAT</v>
          </cell>
        </row>
        <row r="7289">
          <cell r="A7289">
            <v>141500</v>
          </cell>
          <cell r="B7289" t="str">
            <v>AVIZAT</v>
          </cell>
        </row>
        <row r="7290">
          <cell r="A7290">
            <v>141566</v>
          </cell>
          <cell r="B7290" t="str">
            <v>AVIZAT</v>
          </cell>
        </row>
        <row r="7291">
          <cell r="A7291">
            <v>141555</v>
          </cell>
          <cell r="B7291" t="str">
            <v>AVIZAT</v>
          </cell>
        </row>
        <row r="7292">
          <cell r="A7292">
            <v>404550</v>
          </cell>
          <cell r="B7292" t="str">
            <v>AVIZAT</v>
          </cell>
        </row>
        <row r="7293">
          <cell r="A7293">
            <v>449996</v>
          </cell>
          <cell r="B7293" t="str">
            <v>AVIZAT</v>
          </cell>
        </row>
        <row r="7294">
          <cell r="A7294">
            <v>141535</v>
          </cell>
          <cell r="B7294" t="str">
            <v>AVIZAT</v>
          </cell>
        </row>
        <row r="7295">
          <cell r="A7295">
            <v>141452</v>
          </cell>
          <cell r="B7295" t="str">
            <v>AVIZAT</v>
          </cell>
        </row>
        <row r="7296">
          <cell r="A7296">
            <v>141503</v>
          </cell>
          <cell r="B7296" t="str">
            <v>AVIZAT</v>
          </cell>
        </row>
        <row r="7297">
          <cell r="A7297">
            <v>141552</v>
          </cell>
          <cell r="B7297" t="str">
            <v>AVIZAT</v>
          </cell>
        </row>
        <row r="7298">
          <cell r="A7298">
            <v>141484</v>
          </cell>
          <cell r="B7298" t="str">
            <v>AVIZAT</v>
          </cell>
        </row>
        <row r="7299">
          <cell r="A7299">
            <v>141554</v>
          </cell>
          <cell r="B7299" t="str">
            <v>AVIZAT</v>
          </cell>
        </row>
        <row r="7300">
          <cell r="A7300">
            <v>141469</v>
          </cell>
          <cell r="B7300" t="str">
            <v>AVIZAT</v>
          </cell>
        </row>
        <row r="7301">
          <cell r="A7301">
            <v>141494</v>
          </cell>
          <cell r="B7301" t="str">
            <v>AVIZAT</v>
          </cell>
        </row>
        <row r="7302">
          <cell r="A7302">
            <v>141444</v>
          </cell>
          <cell r="B7302" t="str">
            <v>AVIZAT</v>
          </cell>
        </row>
        <row r="7303">
          <cell r="A7303">
            <v>141511</v>
          </cell>
          <cell r="B7303" t="str">
            <v>AVIZAT</v>
          </cell>
        </row>
        <row r="7304">
          <cell r="A7304">
            <v>141544</v>
          </cell>
          <cell r="B7304" t="str">
            <v>AVIZAT</v>
          </cell>
        </row>
        <row r="7305">
          <cell r="A7305">
            <v>404549</v>
          </cell>
          <cell r="B7305" t="str">
            <v>AVIZAT</v>
          </cell>
        </row>
        <row r="7306">
          <cell r="A7306">
            <v>141479</v>
          </cell>
          <cell r="B7306" t="str">
            <v>AVIZAT</v>
          </cell>
        </row>
        <row r="7307">
          <cell r="A7307">
            <v>141512</v>
          </cell>
          <cell r="B7307" t="str">
            <v>AVIZAT</v>
          </cell>
        </row>
        <row r="7308">
          <cell r="A7308">
            <v>141576</v>
          </cell>
          <cell r="B7308" t="str">
            <v>AVIZAT</v>
          </cell>
        </row>
        <row r="7309">
          <cell r="A7309">
            <v>141553</v>
          </cell>
          <cell r="B7309" t="str">
            <v>AVIZAT</v>
          </cell>
        </row>
        <row r="7310">
          <cell r="A7310">
            <v>141470</v>
          </cell>
          <cell r="B7310" t="str">
            <v>AVIZAT</v>
          </cell>
        </row>
        <row r="7311">
          <cell r="A7311">
            <v>455520</v>
          </cell>
          <cell r="B7311" t="str">
            <v>AVIZAT</v>
          </cell>
        </row>
        <row r="7312">
          <cell r="A7312">
            <v>141533</v>
          </cell>
          <cell r="B7312" t="str">
            <v>AVIZAT</v>
          </cell>
        </row>
        <row r="7313">
          <cell r="A7313">
            <v>404554</v>
          </cell>
          <cell r="B7313" t="str">
            <v>AVIZAT</v>
          </cell>
        </row>
        <row r="7314">
          <cell r="A7314">
            <v>455526</v>
          </cell>
          <cell r="B7314" t="str">
            <v>AVIZAT</v>
          </cell>
        </row>
        <row r="7315">
          <cell r="A7315">
            <v>141530</v>
          </cell>
          <cell r="B7315" t="str">
            <v>AVIZAT</v>
          </cell>
        </row>
        <row r="7316">
          <cell r="A7316">
            <v>455524</v>
          </cell>
          <cell r="B7316" t="str">
            <v>AVIZAT</v>
          </cell>
        </row>
        <row r="7317">
          <cell r="A7317">
            <v>141457</v>
          </cell>
          <cell r="B7317" t="str">
            <v>AVIZAT</v>
          </cell>
        </row>
        <row r="7318">
          <cell r="A7318">
            <v>141498</v>
          </cell>
          <cell r="B7318" t="str">
            <v>AVIZAT</v>
          </cell>
        </row>
        <row r="7319">
          <cell r="A7319">
            <v>141502</v>
          </cell>
          <cell r="B7319" t="str">
            <v>AVIZAT</v>
          </cell>
        </row>
        <row r="7320">
          <cell r="A7320">
            <v>359232</v>
          </cell>
          <cell r="B7320" t="str">
            <v>AVIZAT</v>
          </cell>
        </row>
        <row r="7321">
          <cell r="A7321">
            <v>359234</v>
          </cell>
          <cell r="B7321" t="str">
            <v>AVIZAT</v>
          </cell>
        </row>
        <row r="7322">
          <cell r="A7322">
            <v>359200</v>
          </cell>
          <cell r="B7322" t="str">
            <v>AVIZAT</v>
          </cell>
        </row>
        <row r="7323">
          <cell r="A7323">
            <v>359233</v>
          </cell>
          <cell r="B7323" t="str">
            <v>AVIZAT</v>
          </cell>
        </row>
        <row r="7324">
          <cell r="A7324">
            <v>359231</v>
          </cell>
          <cell r="B7324" t="str">
            <v>AVIZAT</v>
          </cell>
        </row>
        <row r="7325">
          <cell r="A7325">
            <v>359265</v>
          </cell>
          <cell r="B7325" t="str">
            <v>AVIZAT</v>
          </cell>
        </row>
        <row r="7326">
          <cell r="A7326">
            <v>364426</v>
          </cell>
          <cell r="B7326" t="str">
            <v>AVIZAT</v>
          </cell>
        </row>
        <row r="7327">
          <cell r="A7327">
            <v>364360</v>
          </cell>
          <cell r="B7327" t="str">
            <v>AVIZAT</v>
          </cell>
        </row>
        <row r="7328">
          <cell r="A7328">
            <v>364419</v>
          </cell>
          <cell r="B7328" t="str">
            <v>AVIZAT</v>
          </cell>
        </row>
        <row r="7329">
          <cell r="A7329">
            <v>364344</v>
          </cell>
          <cell r="B7329" t="str">
            <v>AVIZAT</v>
          </cell>
        </row>
        <row r="7330">
          <cell r="A7330">
            <v>364433</v>
          </cell>
          <cell r="B7330" t="str">
            <v>AVIZAT</v>
          </cell>
        </row>
        <row r="7331">
          <cell r="A7331">
            <v>364362</v>
          </cell>
          <cell r="B7331" t="str">
            <v>AVIZAT</v>
          </cell>
        </row>
        <row r="7332">
          <cell r="A7332">
            <v>364354</v>
          </cell>
          <cell r="B7332" t="str">
            <v>AVIZAT</v>
          </cell>
        </row>
        <row r="7333">
          <cell r="A7333">
            <v>364391</v>
          </cell>
          <cell r="B7333" t="str">
            <v>AVIZAT</v>
          </cell>
        </row>
        <row r="7334">
          <cell r="A7334">
            <v>596731</v>
          </cell>
          <cell r="B7334" t="str">
            <v>AVIZAT</v>
          </cell>
        </row>
        <row r="7335">
          <cell r="A7335">
            <v>337321</v>
          </cell>
          <cell r="B7335" t="str">
            <v>AVIZAT</v>
          </cell>
        </row>
        <row r="7336">
          <cell r="A7336">
            <v>337329</v>
          </cell>
          <cell r="B7336" t="str">
            <v>AVIZAT</v>
          </cell>
        </row>
        <row r="7337">
          <cell r="A7337">
            <v>337137</v>
          </cell>
          <cell r="B7337" t="str">
            <v>AVIZAT</v>
          </cell>
        </row>
        <row r="7338">
          <cell r="A7338">
            <v>427031</v>
          </cell>
          <cell r="B7338" t="str">
            <v>AVIZAT</v>
          </cell>
        </row>
        <row r="7339">
          <cell r="A7339">
            <v>337134</v>
          </cell>
          <cell r="B7339" t="str">
            <v>AVIZAT</v>
          </cell>
        </row>
        <row r="7340">
          <cell r="A7340">
            <v>337127</v>
          </cell>
          <cell r="B7340" t="str">
            <v>AVIZAT</v>
          </cell>
        </row>
        <row r="7341">
          <cell r="A7341">
            <v>337136</v>
          </cell>
          <cell r="B7341" t="str">
            <v>AVIZAT</v>
          </cell>
        </row>
        <row r="7342">
          <cell r="A7342">
            <v>596758</v>
          </cell>
          <cell r="B7342" t="str">
            <v>AVIZAT</v>
          </cell>
        </row>
        <row r="7343">
          <cell r="A7343">
            <v>337145</v>
          </cell>
          <cell r="B7343" t="str">
            <v>AVIZAT</v>
          </cell>
        </row>
        <row r="7344">
          <cell r="A7344">
            <v>153833</v>
          </cell>
          <cell r="B7344" t="str">
            <v>AVIZAT</v>
          </cell>
        </row>
        <row r="7345">
          <cell r="A7345">
            <v>153865</v>
          </cell>
          <cell r="B7345" t="str">
            <v>AVIZAT</v>
          </cell>
        </row>
        <row r="7346">
          <cell r="A7346">
            <v>403574</v>
          </cell>
          <cell r="B7346" t="str">
            <v>AVIZAT</v>
          </cell>
        </row>
        <row r="7347">
          <cell r="A7347">
            <v>474864</v>
          </cell>
          <cell r="B7347" t="str">
            <v>AVIZAT</v>
          </cell>
        </row>
        <row r="7348">
          <cell r="A7348">
            <v>153925</v>
          </cell>
          <cell r="B7348" t="str">
            <v>AVIZAT</v>
          </cell>
        </row>
        <row r="7349">
          <cell r="A7349">
            <v>555225</v>
          </cell>
          <cell r="B7349" t="str">
            <v>AVIZAT</v>
          </cell>
        </row>
        <row r="7350">
          <cell r="A7350">
            <v>414282</v>
          </cell>
          <cell r="B7350" t="str">
            <v>AVIZAT</v>
          </cell>
        </row>
        <row r="7351">
          <cell r="A7351">
            <v>575229</v>
          </cell>
          <cell r="B7351" t="str">
            <v>AVIZAT</v>
          </cell>
        </row>
        <row r="7352">
          <cell r="A7352">
            <v>414350</v>
          </cell>
          <cell r="B7352" t="str">
            <v>AVIZAT</v>
          </cell>
        </row>
        <row r="7353">
          <cell r="A7353">
            <v>414353</v>
          </cell>
          <cell r="B7353" t="str">
            <v>AVIZAT</v>
          </cell>
        </row>
        <row r="7354">
          <cell r="A7354">
            <v>414399</v>
          </cell>
          <cell r="B7354" t="str">
            <v>AVIZAT</v>
          </cell>
        </row>
        <row r="7355">
          <cell r="A7355">
            <v>575156</v>
          </cell>
          <cell r="B7355" t="str">
            <v>AVIZAT</v>
          </cell>
        </row>
        <row r="7356">
          <cell r="A7356">
            <v>575158</v>
          </cell>
          <cell r="B7356" t="str">
            <v>AVIZAT</v>
          </cell>
        </row>
        <row r="7357">
          <cell r="A7357">
            <v>414301</v>
          </cell>
          <cell r="B7357" t="str">
            <v>AVIZAT</v>
          </cell>
        </row>
        <row r="7358">
          <cell r="A7358">
            <v>572077</v>
          </cell>
          <cell r="B7358" t="str">
            <v>AVIZAT</v>
          </cell>
        </row>
        <row r="7359">
          <cell r="A7359">
            <v>575153</v>
          </cell>
          <cell r="B7359" t="str">
            <v>AVIZAT</v>
          </cell>
        </row>
        <row r="7360">
          <cell r="A7360">
            <v>575160</v>
          </cell>
          <cell r="B7360" t="str">
            <v>AVIZAT</v>
          </cell>
        </row>
        <row r="7361">
          <cell r="A7361">
            <v>444829</v>
          </cell>
          <cell r="B7361" t="str">
            <v>AVIZAT</v>
          </cell>
        </row>
        <row r="7362">
          <cell r="A7362">
            <v>444897</v>
          </cell>
          <cell r="B7362" t="str">
            <v>AVIZAT</v>
          </cell>
        </row>
        <row r="7363">
          <cell r="A7363">
            <v>414274</v>
          </cell>
          <cell r="B7363" t="str">
            <v>AVIZAT</v>
          </cell>
        </row>
        <row r="7364">
          <cell r="A7364">
            <v>574464</v>
          </cell>
          <cell r="B7364" t="str">
            <v>AVIZAT</v>
          </cell>
        </row>
        <row r="7365">
          <cell r="A7365">
            <v>414259</v>
          </cell>
          <cell r="B7365" t="str">
            <v>AVIZAT</v>
          </cell>
        </row>
        <row r="7366">
          <cell r="A7366">
            <v>414260</v>
          </cell>
          <cell r="B7366" t="str">
            <v>AVIZAT</v>
          </cell>
        </row>
        <row r="7367">
          <cell r="A7367">
            <v>414273</v>
          </cell>
          <cell r="B7367" t="str">
            <v>AVIZAT</v>
          </cell>
        </row>
        <row r="7368">
          <cell r="A7368">
            <v>414310</v>
          </cell>
          <cell r="B7368" t="str">
            <v>AVIZAT</v>
          </cell>
        </row>
        <row r="7369">
          <cell r="A7369">
            <v>153775</v>
          </cell>
          <cell r="B7369" t="str">
            <v>AVIZAT</v>
          </cell>
        </row>
        <row r="7370">
          <cell r="A7370">
            <v>153984</v>
          </cell>
          <cell r="B7370" t="str">
            <v>AVIZAT</v>
          </cell>
        </row>
        <row r="7371">
          <cell r="A7371">
            <v>153774</v>
          </cell>
          <cell r="B7371" t="str">
            <v>AVIZAT</v>
          </cell>
        </row>
        <row r="7372">
          <cell r="A7372">
            <v>469138</v>
          </cell>
          <cell r="B7372" t="str">
            <v>AVIZAT</v>
          </cell>
        </row>
        <row r="7373">
          <cell r="A7373">
            <v>530413</v>
          </cell>
          <cell r="B7373" t="str">
            <v>AVIZAT</v>
          </cell>
        </row>
        <row r="7374">
          <cell r="A7374">
            <v>153980</v>
          </cell>
          <cell r="B7374" t="str">
            <v>AVIZAT</v>
          </cell>
        </row>
        <row r="7375">
          <cell r="A7375">
            <v>153894</v>
          </cell>
          <cell r="B7375" t="str">
            <v>AVIZAT</v>
          </cell>
        </row>
        <row r="7376">
          <cell r="A7376">
            <v>555226</v>
          </cell>
          <cell r="B7376" t="str">
            <v>AVIZAT</v>
          </cell>
        </row>
        <row r="7377">
          <cell r="A7377">
            <v>365534</v>
          </cell>
          <cell r="B7377" t="str">
            <v>AVIZAT</v>
          </cell>
        </row>
        <row r="7378">
          <cell r="A7378">
            <v>365574</v>
          </cell>
          <cell r="B7378" t="str">
            <v>AVIZAT</v>
          </cell>
        </row>
        <row r="7379">
          <cell r="A7379">
            <v>429104</v>
          </cell>
          <cell r="B7379" t="str">
            <v>AVIZAT</v>
          </cell>
        </row>
        <row r="7380">
          <cell r="A7380">
            <v>342543</v>
          </cell>
          <cell r="B7380" t="str">
            <v>AVIZAT</v>
          </cell>
        </row>
        <row r="7381">
          <cell r="A7381">
            <v>291197</v>
          </cell>
          <cell r="B7381" t="str">
            <v>AVIZAT</v>
          </cell>
        </row>
        <row r="7382">
          <cell r="A7382">
            <v>291190</v>
          </cell>
          <cell r="B7382" t="str">
            <v>AVIZAT</v>
          </cell>
        </row>
        <row r="7383">
          <cell r="A7383">
            <v>291183</v>
          </cell>
          <cell r="B7383" t="str">
            <v>AVIZAT</v>
          </cell>
        </row>
        <row r="7384">
          <cell r="A7384">
            <v>420120</v>
          </cell>
          <cell r="B7384" t="str">
            <v>AVIZAT</v>
          </cell>
        </row>
        <row r="7385">
          <cell r="A7385">
            <v>291193</v>
          </cell>
          <cell r="B7385" t="str">
            <v>AVIZAT</v>
          </cell>
        </row>
        <row r="7386">
          <cell r="A7386">
            <v>291207</v>
          </cell>
          <cell r="B7386" t="str">
            <v>AVIZAT</v>
          </cell>
        </row>
        <row r="7387">
          <cell r="A7387">
            <v>291177</v>
          </cell>
          <cell r="B7387" t="str">
            <v>AVIZAT</v>
          </cell>
        </row>
        <row r="7388">
          <cell r="A7388">
            <v>291173</v>
          </cell>
          <cell r="B7388" t="str">
            <v>AVIZAT</v>
          </cell>
        </row>
        <row r="7389">
          <cell r="A7389">
            <v>291176</v>
          </cell>
          <cell r="B7389" t="str">
            <v>AVIZAT</v>
          </cell>
        </row>
        <row r="7390">
          <cell r="A7390">
            <v>291174</v>
          </cell>
          <cell r="B7390" t="str">
            <v>AVIZAT</v>
          </cell>
        </row>
        <row r="7391">
          <cell r="A7391">
            <v>359299</v>
          </cell>
          <cell r="B7391" t="str">
            <v>AVIZAT</v>
          </cell>
        </row>
        <row r="7392">
          <cell r="A7392">
            <v>359282</v>
          </cell>
          <cell r="B7392" t="str">
            <v>AVIZAT</v>
          </cell>
        </row>
        <row r="7393">
          <cell r="A7393">
            <v>359284</v>
          </cell>
          <cell r="B7393" t="str">
            <v>AVIZAT</v>
          </cell>
        </row>
        <row r="7394">
          <cell r="A7394">
            <v>359248</v>
          </cell>
          <cell r="B7394" t="str">
            <v>AVIZAT</v>
          </cell>
        </row>
        <row r="7395">
          <cell r="A7395">
            <v>359267</v>
          </cell>
          <cell r="B7395" t="str">
            <v>AVIZAT</v>
          </cell>
        </row>
        <row r="7396">
          <cell r="A7396">
            <v>359250</v>
          </cell>
          <cell r="B7396" t="str">
            <v>AVIZAT</v>
          </cell>
        </row>
        <row r="7397">
          <cell r="A7397">
            <v>359244</v>
          </cell>
          <cell r="B7397" t="str">
            <v>AVIZAT</v>
          </cell>
        </row>
        <row r="7398">
          <cell r="A7398">
            <v>359280</v>
          </cell>
          <cell r="B7398" t="str">
            <v>AVIZAT</v>
          </cell>
        </row>
        <row r="7399">
          <cell r="A7399">
            <v>359203</v>
          </cell>
          <cell r="B7399" t="str">
            <v>AVIZAT</v>
          </cell>
        </row>
        <row r="7400">
          <cell r="A7400">
            <v>359220</v>
          </cell>
          <cell r="B7400" t="str">
            <v>AVIZAT</v>
          </cell>
        </row>
        <row r="7401">
          <cell r="A7401">
            <v>359195</v>
          </cell>
          <cell r="B7401" t="str">
            <v>AVIZAT</v>
          </cell>
        </row>
        <row r="7402">
          <cell r="A7402">
            <v>359263</v>
          </cell>
          <cell r="B7402" t="str">
            <v>AVIZAT</v>
          </cell>
        </row>
        <row r="7403">
          <cell r="A7403">
            <v>359295</v>
          </cell>
          <cell r="B7403" t="str">
            <v>AVIZAT</v>
          </cell>
        </row>
        <row r="7404">
          <cell r="A7404">
            <v>359286</v>
          </cell>
          <cell r="B7404" t="str">
            <v>AVIZAT</v>
          </cell>
        </row>
        <row r="7405">
          <cell r="A7405">
            <v>359236</v>
          </cell>
          <cell r="B7405" t="str">
            <v>AVIZAT</v>
          </cell>
        </row>
        <row r="7406">
          <cell r="A7406">
            <v>359297</v>
          </cell>
          <cell r="B7406" t="str">
            <v>AVIZAT</v>
          </cell>
        </row>
        <row r="7407">
          <cell r="A7407">
            <v>359204</v>
          </cell>
          <cell r="B7407" t="str">
            <v>AVIZAT</v>
          </cell>
        </row>
        <row r="7408">
          <cell r="A7408">
            <v>359225</v>
          </cell>
          <cell r="B7408" t="str">
            <v>AVIZAT</v>
          </cell>
        </row>
        <row r="7409">
          <cell r="A7409">
            <v>359239</v>
          </cell>
          <cell r="B7409" t="str">
            <v>AVIZAT</v>
          </cell>
        </row>
        <row r="7410">
          <cell r="A7410">
            <v>359258</v>
          </cell>
          <cell r="B7410" t="str">
            <v>AVIZAT</v>
          </cell>
        </row>
        <row r="7411">
          <cell r="A7411">
            <v>337078</v>
          </cell>
          <cell r="B7411" t="str">
            <v>AVIZAT</v>
          </cell>
        </row>
        <row r="7412">
          <cell r="A7412">
            <v>337081</v>
          </cell>
          <cell r="B7412" t="str">
            <v>AVIZAT</v>
          </cell>
        </row>
        <row r="7413">
          <cell r="A7413">
            <v>336981</v>
          </cell>
          <cell r="B7413" t="str">
            <v>AVIZAT</v>
          </cell>
        </row>
        <row r="7414">
          <cell r="A7414">
            <v>337014</v>
          </cell>
          <cell r="B7414" t="str">
            <v>AVIZAT</v>
          </cell>
        </row>
        <row r="7415">
          <cell r="A7415">
            <v>337031</v>
          </cell>
          <cell r="B7415" t="str">
            <v>AVIZAT</v>
          </cell>
        </row>
        <row r="7416">
          <cell r="A7416">
            <v>337064</v>
          </cell>
          <cell r="B7416" t="str">
            <v>AVIZAT</v>
          </cell>
        </row>
        <row r="7417">
          <cell r="A7417">
            <v>337046</v>
          </cell>
          <cell r="B7417" t="str">
            <v>AVIZAT</v>
          </cell>
        </row>
        <row r="7418">
          <cell r="A7418">
            <v>337060</v>
          </cell>
          <cell r="B7418" t="str">
            <v>AVIZAT</v>
          </cell>
        </row>
        <row r="7419">
          <cell r="A7419">
            <v>337085</v>
          </cell>
          <cell r="B7419" t="str">
            <v>AVIZAT</v>
          </cell>
        </row>
        <row r="7420">
          <cell r="A7420">
            <v>336999</v>
          </cell>
          <cell r="B7420" t="str">
            <v>AVIZAT</v>
          </cell>
        </row>
        <row r="7421">
          <cell r="A7421">
            <v>337024</v>
          </cell>
          <cell r="B7421" t="str">
            <v>AVIZAT</v>
          </cell>
        </row>
        <row r="7422">
          <cell r="A7422">
            <v>337035</v>
          </cell>
          <cell r="B7422" t="str">
            <v>AVIZAT</v>
          </cell>
        </row>
        <row r="7423">
          <cell r="A7423">
            <v>337117</v>
          </cell>
          <cell r="B7423" t="str">
            <v>AVIZAT</v>
          </cell>
        </row>
        <row r="7424">
          <cell r="A7424">
            <v>337067</v>
          </cell>
          <cell r="B7424" t="str">
            <v>AVIZAT</v>
          </cell>
        </row>
        <row r="7425">
          <cell r="A7425">
            <v>337074</v>
          </cell>
          <cell r="B7425" t="str">
            <v>AVIZAT</v>
          </cell>
        </row>
        <row r="7426">
          <cell r="A7426">
            <v>337010</v>
          </cell>
          <cell r="B7426" t="str">
            <v>AVIZAT</v>
          </cell>
        </row>
        <row r="7427">
          <cell r="A7427">
            <v>337092</v>
          </cell>
          <cell r="B7427" t="str">
            <v>AVIZAT</v>
          </cell>
        </row>
        <row r="7428">
          <cell r="A7428">
            <v>366324</v>
          </cell>
          <cell r="B7428" t="str">
            <v>AVIZAT</v>
          </cell>
        </row>
        <row r="7429">
          <cell r="A7429">
            <v>569072</v>
          </cell>
          <cell r="B7429" t="str">
            <v>AVIZAT</v>
          </cell>
        </row>
        <row r="7430">
          <cell r="A7430">
            <v>414392</v>
          </cell>
          <cell r="B7430" t="str">
            <v>AVIZAT</v>
          </cell>
        </row>
        <row r="7431">
          <cell r="A7431">
            <v>444826</v>
          </cell>
          <cell r="B7431" t="str">
            <v>AVIZAT</v>
          </cell>
        </row>
        <row r="7432">
          <cell r="A7432">
            <v>575150</v>
          </cell>
          <cell r="B7432" t="str">
            <v>AVIZAT</v>
          </cell>
        </row>
        <row r="7433">
          <cell r="A7433">
            <v>414291</v>
          </cell>
          <cell r="B7433" t="str">
            <v>AVIZAT</v>
          </cell>
        </row>
        <row r="7434">
          <cell r="A7434">
            <v>414309</v>
          </cell>
          <cell r="B7434" t="str">
            <v>AVIZAT</v>
          </cell>
        </row>
        <row r="7435">
          <cell r="A7435">
            <v>444893</v>
          </cell>
          <cell r="B7435" t="str">
            <v>AVIZAT</v>
          </cell>
        </row>
        <row r="7436">
          <cell r="A7436">
            <v>414324</v>
          </cell>
          <cell r="B7436" t="str">
            <v>AVIZAT</v>
          </cell>
        </row>
        <row r="7437">
          <cell r="A7437">
            <v>414327</v>
          </cell>
          <cell r="B7437" t="str">
            <v>AVIZAT</v>
          </cell>
        </row>
        <row r="7438">
          <cell r="A7438">
            <v>414341</v>
          </cell>
          <cell r="B7438" t="str">
            <v>AVIZAT</v>
          </cell>
        </row>
        <row r="7439">
          <cell r="A7439">
            <v>414342</v>
          </cell>
          <cell r="B7439" t="str">
            <v>AVIZAT</v>
          </cell>
        </row>
        <row r="7440">
          <cell r="A7440">
            <v>414312</v>
          </cell>
          <cell r="B7440" t="str">
            <v>AVIZAT</v>
          </cell>
        </row>
        <row r="7441">
          <cell r="A7441">
            <v>414314</v>
          </cell>
          <cell r="B7441" t="str">
            <v>AVIZAT</v>
          </cell>
        </row>
        <row r="7442">
          <cell r="A7442">
            <v>414337</v>
          </cell>
          <cell r="B7442" t="str">
            <v>AVIZAT</v>
          </cell>
        </row>
        <row r="7443">
          <cell r="A7443">
            <v>414348</v>
          </cell>
          <cell r="B7443" t="str">
            <v>AVIZAT</v>
          </cell>
        </row>
        <row r="7444">
          <cell r="A7444">
            <v>444898</v>
          </cell>
          <cell r="B7444" t="str">
            <v>AVIZAT</v>
          </cell>
        </row>
        <row r="7445">
          <cell r="A7445">
            <v>445221</v>
          </cell>
          <cell r="B7445" t="str">
            <v>AVIZAT</v>
          </cell>
        </row>
        <row r="7446">
          <cell r="A7446">
            <v>545295</v>
          </cell>
          <cell r="B7446" t="str">
            <v>AVIZAT</v>
          </cell>
        </row>
        <row r="7447">
          <cell r="A7447">
            <v>414344</v>
          </cell>
          <cell r="B7447" t="str">
            <v>AVIZAT</v>
          </cell>
        </row>
        <row r="7448">
          <cell r="A7448">
            <v>414360</v>
          </cell>
          <cell r="B7448" t="str">
            <v>AVIZAT</v>
          </cell>
        </row>
        <row r="7449">
          <cell r="A7449">
            <v>359208</v>
          </cell>
          <cell r="B7449" t="str">
            <v>AVIZAT</v>
          </cell>
        </row>
        <row r="7450">
          <cell r="A7450">
            <v>359285</v>
          </cell>
          <cell r="B7450" t="str">
            <v>AVIZAT</v>
          </cell>
        </row>
        <row r="7451">
          <cell r="A7451">
            <v>359262</v>
          </cell>
          <cell r="B7451" t="str">
            <v>AVIZAT</v>
          </cell>
        </row>
        <row r="7452">
          <cell r="A7452">
            <v>359253</v>
          </cell>
          <cell r="B7452" t="str">
            <v>AVIZAT</v>
          </cell>
        </row>
        <row r="7453">
          <cell r="A7453">
            <v>359228</v>
          </cell>
          <cell r="B7453" t="str">
            <v>AVIZAT</v>
          </cell>
        </row>
        <row r="7454">
          <cell r="A7454">
            <v>359260</v>
          </cell>
          <cell r="B7454" t="str">
            <v>AVIZAT</v>
          </cell>
        </row>
        <row r="7455">
          <cell r="A7455">
            <v>359230</v>
          </cell>
          <cell r="B7455" t="str">
            <v>AVIZAT</v>
          </cell>
        </row>
        <row r="7456">
          <cell r="A7456">
            <v>359214</v>
          </cell>
          <cell r="B7456" t="str">
            <v>AVIZAT</v>
          </cell>
        </row>
        <row r="7457">
          <cell r="A7457">
            <v>359216</v>
          </cell>
          <cell r="B7457" t="str">
            <v>AVIZAT</v>
          </cell>
        </row>
        <row r="7458">
          <cell r="A7458">
            <v>359197</v>
          </cell>
          <cell r="B7458" t="str">
            <v>AVIZAT</v>
          </cell>
        </row>
        <row r="7459">
          <cell r="A7459">
            <v>359199</v>
          </cell>
          <cell r="B7459" t="str">
            <v>AVIZAT</v>
          </cell>
        </row>
        <row r="7460">
          <cell r="A7460">
            <v>426483</v>
          </cell>
          <cell r="B7460" t="str">
            <v>AVIZAT</v>
          </cell>
        </row>
        <row r="7461">
          <cell r="A7461">
            <v>359201</v>
          </cell>
          <cell r="B7461" t="str">
            <v>AVIZAT</v>
          </cell>
        </row>
        <row r="7462">
          <cell r="A7462">
            <v>359256</v>
          </cell>
          <cell r="B7462" t="str">
            <v>AVIZAT</v>
          </cell>
        </row>
        <row r="7463">
          <cell r="A7463">
            <v>359273</v>
          </cell>
          <cell r="B7463" t="str">
            <v>AVIZAT</v>
          </cell>
        </row>
        <row r="7464">
          <cell r="A7464">
            <v>359192</v>
          </cell>
          <cell r="B7464" t="str">
            <v>AVIZAT</v>
          </cell>
        </row>
        <row r="7465">
          <cell r="A7465">
            <v>359259</v>
          </cell>
          <cell r="B7465" t="str">
            <v>AVIZAT</v>
          </cell>
        </row>
        <row r="7466">
          <cell r="A7466">
            <v>359266</v>
          </cell>
          <cell r="B7466" t="str">
            <v>AVIZAT</v>
          </cell>
        </row>
        <row r="7467">
          <cell r="A7467">
            <v>359215</v>
          </cell>
          <cell r="B7467" t="str">
            <v>AVIZAT</v>
          </cell>
        </row>
        <row r="7468">
          <cell r="A7468">
            <v>359264</v>
          </cell>
          <cell r="B7468" t="str">
            <v>AVIZAT</v>
          </cell>
        </row>
        <row r="7469">
          <cell r="A7469">
            <v>444894</v>
          </cell>
          <cell r="B7469" t="str">
            <v>AVIZAT</v>
          </cell>
        </row>
        <row r="7470">
          <cell r="A7470">
            <v>575181</v>
          </cell>
          <cell r="B7470" t="str">
            <v>AVIZAT</v>
          </cell>
        </row>
        <row r="7471">
          <cell r="A7471">
            <v>414760</v>
          </cell>
          <cell r="B7471" t="str">
            <v>AVIZAT</v>
          </cell>
        </row>
        <row r="7472">
          <cell r="A7472">
            <v>414268</v>
          </cell>
          <cell r="B7472" t="str">
            <v>AVIZAT</v>
          </cell>
        </row>
        <row r="7473">
          <cell r="A7473">
            <v>414368</v>
          </cell>
          <cell r="B7473" t="str">
            <v>AVIZAT</v>
          </cell>
        </row>
        <row r="7474">
          <cell r="A7474">
            <v>414868</v>
          </cell>
          <cell r="B7474" t="str">
            <v>AVIZAT</v>
          </cell>
        </row>
        <row r="7475">
          <cell r="A7475">
            <v>414269</v>
          </cell>
          <cell r="B7475" t="str">
            <v>AVIZAT</v>
          </cell>
        </row>
        <row r="7476">
          <cell r="A7476">
            <v>444889</v>
          </cell>
          <cell r="B7476" t="str">
            <v>AVIZAT</v>
          </cell>
        </row>
        <row r="7477">
          <cell r="A7477">
            <v>415750</v>
          </cell>
          <cell r="B7477" t="str">
            <v>AVIZAT</v>
          </cell>
        </row>
        <row r="7478">
          <cell r="A7478">
            <v>414653</v>
          </cell>
          <cell r="B7478" t="str">
            <v>AVIZAT</v>
          </cell>
        </row>
        <row r="7479">
          <cell r="A7479">
            <v>414266</v>
          </cell>
          <cell r="B7479" t="str">
            <v>AVIZAT</v>
          </cell>
        </row>
        <row r="7480">
          <cell r="A7480">
            <v>414283</v>
          </cell>
          <cell r="B7480" t="str">
            <v>AVIZAT</v>
          </cell>
        </row>
        <row r="7481">
          <cell r="A7481">
            <v>414285</v>
          </cell>
          <cell r="B7481" t="str">
            <v>AVIZAT</v>
          </cell>
        </row>
        <row r="7482">
          <cell r="A7482">
            <v>414302</v>
          </cell>
          <cell r="B7482" t="str">
            <v>AVIZAT</v>
          </cell>
        </row>
        <row r="7483">
          <cell r="A7483">
            <v>434103</v>
          </cell>
          <cell r="B7483" t="str">
            <v>AVIZAT</v>
          </cell>
        </row>
        <row r="7484">
          <cell r="A7484">
            <v>414300</v>
          </cell>
          <cell r="B7484" t="str">
            <v>AVIZAT</v>
          </cell>
        </row>
        <row r="7485">
          <cell r="A7485">
            <v>414315</v>
          </cell>
          <cell r="B7485" t="str">
            <v>AVIZAT</v>
          </cell>
        </row>
        <row r="7486">
          <cell r="A7486">
            <v>414317</v>
          </cell>
          <cell r="B7486" t="str">
            <v>AVIZAT</v>
          </cell>
        </row>
        <row r="7487">
          <cell r="A7487">
            <v>414351</v>
          </cell>
          <cell r="B7487" t="str">
            <v>AVIZAT</v>
          </cell>
        </row>
        <row r="7488">
          <cell r="A7488">
            <v>335841</v>
          </cell>
          <cell r="B7488" t="str">
            <v>AVIZAT</v>
          </cell>
        </row>
        <row r="7489">
          <cell r="A7489">
            <v>335846</v>
          </cell>
          <cell r="B7489" t="str">
            <v>AVIZAT</v>
          </cell>
        </row>
        <row r="7490">
          <cell r="A7490">
            <v>399615</v>
          </cell>
          <cell r="B7490" t="str">
            <v>AVIZAT</v>
          </cell>
        </row>
        <row r="7491">
          <cell r="A7491">
            <v>335822</v>
          </cell>
          <cell r="B7491" t="str">
            <v>AVIZAT</v>
          </cell>
        </row>
        <row r="7492">
          <cell r="A7492">
            <v>569073</v>
          </cell>
          <cell r="B7492" t="str">
            <v>AVIZAT</v>
          </cell>
        </row>
        <row r="7493">
          <cell r="A7493">
            <v>415053</v>
          </cell>
          <cell r="B7493" t="str">
            <v>AVIZAT</v>
          </cell>
        </row>
        <row r="7494">
          <cell r="A7494">
            <v>335853</v>
          </cell>
          <cell r="B7494" t="str">
            <v>AVIZAT</v>
          </cell>
        </row>
        <row r="7495">
          <cell r="A7495">
            <v>335868</v>
          </cell>
          <cell r="B7495" t="str">
            <v>AVIZAT</v>
          </cell>
        </row>
        <row r="7496">
          <cell r="A7496">
            <v>335849</v>
          </cell>
          <cell r="B7496" t="str">
            <v>AVIZAT</v>
          </cell>
        </row>
        <row r="7497">
          <cell r="A7497">
            <v>335888</v>
          </cell>
          <cell r="B7497" t="str">
            <v>AVIZAT</v>
          </cell>
        </row>
        <row r="7498">
          <cell r="A7498">
            <v>540487</v>
          </cell>
          <cell r="B7498" t="str">
            <v>AVIZAT</v>
          </cell>
        </row>
        <row r="7499">
          <cell r="A7499">
            <v>335845</v>
          </cell>
          <cell r="B7499" t="str">
            <v>AVIZAT</v>
          </cell>
        </row>
        <row r="7500">
          <cell r="A7500">
            <v>335859</v>
          </cell>
          <cell r="B7500" t="str">
            <v>AVIZAT</v>
          </cell>
        </row>
        <row r="7501">
          <cell r="A7501">
            <v>533017</v>
          </cell>
          <cell r="B7501" t="str">
            <v>AVIZAT</v>
          </cell>
        </row>
        <row r="7502">
          <cell r="A7502">
            <v>335858</v>
          </cell>
          <cell r="B7502" t="str">
            <v>AVIZAT</v>
          </cell>
        </row>
        <row r="7503">
          <cell r="A7503">
            <v>335861</v>
          </cell>
          <cell r="B7503" t="str">
            <v>AVIZAT</v>
          </cell>
        </row>
        <row r="7504">
          <cell r="A7504">
            <v>414402</v>
          </cell>
          <cell r="B7504" t="str">
            <v>AVIZAT</v>
          </cell>
        </row>
        <row r="7505">
          <cell r="A7505">
            <v>445220</v>
          </cell>
          <cell r="B7505" t="str">
            <v>AVIZAT</v>
          </cell>
        </row>
        <row r="7506">
          <cell r="A7506">
            <v>569658</v>
          </cell>
          <cell r="B7506" t="str">
            <v>AVIZAT</v>
          </cell>
        </row>
        <row r="7507">
          <cell r="A7507">
            <v>572100</v>
          </cell>
          <cell r="B7507" t="str">
            <v>AVIZAT</v>
          </cell>
        </row>
        <row r="7508">
          <cell r="A7508">
            <v>416397</v>
          </cell>
          <cell r="B7508" t="str">
            <v>AVIZAT</v>
          </cell>
        </row>
        <row r="7509">
          <cell r="A7509">
            <v>569835</v>
          </cell>
          <cell r="B7509" t="str">
            <v>AVIZAT</v>
          </cell>
        </row>
        <row r="7510">
          <cell r="A7510">
            <v>414257</v>
          </cell>
          <cell r="B7510" t="str">
            <v>AVIZAT</v>
          </cell>
        </row>
        <row r="7511">
          <cell r="A7511">
            <v>414275</v>
          </cell>
          <cell r="B7511" t="str">
            <v>AVIZAT</v>
          </cell>
        </row>
        <row r="7512">
          <cell r="A7512">
            <v>414276</v>
          </cell>
          <cell r="B7512" t="str">
            <v>AVIZAT</v>
          </cell>
        </row>
        <row r="7513">
          <cell r="A7513">
            <v>414393</v>
          </cell>
          <cell r="B7513" t="str">
            <v>AVIZAT</v>
          </cell>
        </row>
        <row r="7514">
          <cell r="A7514">
            <v>444827</v>
          </cell>
          <cell r="B7514" t="str">
            <v>AVIZAT</v>
          </cell>
        </row>
        <row r="7515">
          <cell r="A7515">
            <v>414290</v>
          </cell>
          <cell r="B7515" t="str">
            <v>AVIZAT</v>
          </cell>
        </row>
        <row r="7516">
          <cell r="A7516">
            <v>414308</v>
          </cell>
          <cell r="B7516" t="str">
            <v>AVIZAT</v>
          </cell>
        </row>
        <row r="7517">
          <cell r="A7517">
            <v>414340</v>
          </cell>
          <cell r="B7517" t="str">
            <v>AVIZAT</v>
          </cell>
        </row>
        <row r="7518">
          <cell r="A7518">
            <v>414343</v>
          </cell>
          <cell r="B7518" t="str">
            <v>AVIZAT</v>
          </cell>
        </row>
        <row r="7519">
          <cell r="A7519">
            <v>444891</v>
          </cell>
          <cell r="B7519" t="str">
            <v>AVIZAT</v>
          </cell>
        </row>
        <row r="7520">
          <cell r="A7520">
            <v>414325</v>
          </cell>
          <cell r="B7520" t="str">
            <v>AVIZAT</v>
          </cell>
        </row>
        <row r="7521">
          <cell r="A7521">
            <v>414326</v>
          </cell>
          <cell r="B7521" t="str">
            <v>AVIZAT</v>
          </cell>
        </row>
        <row r="7522">
          <cell r="A7522">
            <v>414358</v>
          </cell>
          <cell r="B7522" t="str">
            <v>AVIZAT</v>
          </cell>
        </row>
        <row r="7523">
          <cell r="A7523">
            <v>359281</v>
          </cell>
          <cell r="B7523" t="str">
            <v>AVIZAT</v>
          </cell>
        </row>
        <row r="7524">
          <cell r="A7524">
            <v>426482</v>
          </cell>
          <cell r="B7524" t="str">
            <v>AVIZAT</v>
          </cell>
        </row>
        <row r="7525">
          <cell r="A7525">
            <v>359249</v>
          </cell>
          <cell r="B7525" t="str">
            <v>AVIZAT</v>
          </cell>
        </row>
        <row r="7526">
          <cell r="A7526">
            <v>359224</v>
          </cell>
          <cell r="B7526" t="str">
            <v>AVIZAT</v>
          </cell>
        </row>
        <row r="7527">
          <cell r="A7527">
            <v>359292</v>
          </cell>
          <cell r="B7527" t="str">
            <v>AVIZAT</v>
          </cell>
        </row>
        <row r="7528">
          <cell r="A7528">
            <v>359271</v>
          </cell>
          <cell r="B7528" t="str">
            <v>AVIZAT</v>
          </cell>
        </row>
        <row r="7529">
          <cell r="A7529">
            <v>359237</v>
          </cell>
          <cell r="B7529" t="str">
            <v>AVIZAT</v>
          </cell>
        </row>
        <row r="7530">
          <cell r="A7530">
            <v>468446</v>
          </cell>
          <cell r="B7530" t="str">
            <v>AVIZAT</v>
          </cell>
        </row>
        <row r="7531">
          <cell r="A7531">
            <v>359212</v>
          </cell>
          <cell r="B7531" t="str">
            <v>AVIZAT</v>
          </cell>
        </row>
        <row r="7532">
          <cell r="A7532">
            <v>359210</v>
          </cell>
          <cell r="B7532" t="str">
            <v>AVIZAT</v>
          </cell>
        </row>
        <row r="7533">
          <cell r="A7533">
            <v>359278</v>
          </cell>
          <cell r="B7533" t="str">
            <v>AVIZAT</v>
          </cell>
        </row>
        <row r="7534">
          <cell r="A7534">
            <v>359269</v>
          </cell>
          <cell r="B7534" t="str">
            <v>AVIZAT</v>
          </cell>
        </row>
        <row r="7535">
          <cell r="A7535">
            <v>359298</v>
          </cell>
          <cell r="B7535" t="str">
            <v>AVIZAT</v>
          </cell>
        </row>
        <row r="7536">
          <cell r="A7536">
            <v>359217</v>
          </cell>
          <cell r="B7536" t="str">
            <v>AVIZAT</v>
          </cell>
        </row>
        <row r="7537">
          <cell r="A7537">
            <v>359198</v>
          </cell>
          <cell r="B7537" t="str">
            <v>AVIZAT</v>
          </cell>
        </row>
        <row r="7538">
          <cell r="A7538">
            <v>359283</v>
          </cell>
          <cell r="B7538" t="str">
            <v>AVIZAT</v>
          </cell>
        </row>
        <row r="7539">
          <cell r="A7539">
            <v>359255</v>
          </cell>
          <cell r="B7539" t="str">
            <v>AVIZAT</v>
          </cell>
        </row>
        <row r="7540">
          <cell r="A7540">
            <v>359221</v>
          </cell>
          <cell r="B7540" t="str">
            <v>AVIZAT</v>
          </cell>
        </row>
        <row r="7541">
          <cell r="A7541">
            <v>359242</v>
          </cell>
          <cell r="B7541" t="str">
            <v>AVIZAT</v>
          </cell>
        </row>
        <row r="7542">
          <cell r="A7542">
            <v>335844</v>
          </cell>
          <cell r="B7542" t="str">
            <v>AVIZAT</v>
          </cell>
        </row>
        <row r="7543">
          <cell r="A7543">
            <v>533019</v>
          </cell>
          <cell r="B7543" t="str">
            <v>AVIZAT</v>
          </cell>
        </row>
        <row r="7544">
          <cell r="A7544">
            <v>533001</v>
          </cell>
          <cell r="B7544" t="str">
            <v>AVIZAT</v>
          </cell>
        </row>
        <row r="7545">
          <cell r="A7545">
            <v>533002</v>
          </cell>
          <cell r="B7545" t="str">
            <v>AVIZAT</v>
          </cell>
        </row>
        <row r="7546">
          <cell r="A7546">
            <v>540489</v>
          </cell>
          <cell r="B7546" t="str">
            <v>AVIZAT</v>
          </cell>
        </row>
        <row r="7547">
          <cell r="A7547">
            <v>533033</v>
          </cell>
          <cell r="B7547" t="str">
            <v>AVIZAT</v>
          </cell>
        </row>
        <row r="7548">
          <cell r="A7548">
            <v>533051</v>
          </cell>
          <cell r="B7548" t="str">
            <v>AVIZAT</v>
          </cell>
        </row>
        <row r="7549">
          <cell r="A7549">
            <v>335835</v>
          </cell>
          <cell r="B7549" t="str">
            <v>AVIZAT</v>
          </cell>
        </row>
        <row r="7550">
          <cell r="A7550">
            <v>335850</v>
          </cell>
          <cell r="B7550" t="str">
            <v>AVIZAT</v>
          </cell>
        </row>
        <row r="7551">
          <cell r="A7551">
            <v>408433</v>
          </cell>
          <cell r="B7551" t="str">
            <v>AVIZAT</v>
          </cell>
        </row>
        <row r="7552">
          <cell r="A7552">
            <v>335884</v>
          </cell>
          <cell r="B7552" t="str">
            <v>AVIZAT</v>
          </cell>
        </row>
        <row r="7553">
          <cell r="A7553">
            <v>436443</v>
          </cell>
          <cell r="B7553" t="str">
            <v>AVIZAT</v>
          </cell>
        </row>
        <row r="7554">
          <cell r="A7554">
            <v>335890</v>
          </cell>
          <cell r="B7554" t="str">
            <v>AVIZAT</v>
          </cell>
        </row>
        <row r="7555">
          <cell r="A7555">
            <v>335847</v>
          </cell>
          <cell r="B7555" t="str">
            <v>AVIZAT</v>
          </cell>
        </row>
        <row r="7556">
          <cell r="A7556">
            <v>335854</v>
          </cell>
          <cell r="B7556" t="str">
            <v>AVIZAT</v>
          </cell>
        </row>
        <row r="7557">
          <cell r="A7557">
            <v>533012</v>
          </cell>
          <cell r="B7557" t="str">
            <v>AVIZAT</v>
          </cell>
        </row>
        <row r="7558">
          <cell r="A7558">
            <v>533005</v>
          </cell>
          <cell r="B7558" t="str">
            <v>AVIZAT</v>
          </cell>
        </row>
        <row r="7559">
          <cell r="A7559">
            <v>291199</v>
          </cell>
          <cell r="B7559" t="str">
            <v>AVIZAT</v>
          </cell>
        </row>
        <row r="7560">
          <cell r="A7560">
            <v>291181</v>
          </cell>
          <cell r="B7560" t="str">
            <v>AVIZAT</v>
          </cell>
        </row>
        <row r="7561">
          <cell r="A7561">
            <v>291192</v>
          </cell>
          <cell r="B7561" t="str">
            <v>AVIZAT</v>
          </cell>
        </row>
        <row r="7562">
          <cell r="A7562">
            <v>448727</v>
          </cell>
          <cell r="B7562" t="str">
            <v>AVIZAT</v>
          </cell>
        </row>
        <row r="7563">
          <cell r="A7563">
            <v>420119</v>
          </cell>
          <cell r="B7563" t="str">
            <v>AVIZAT</v>
          </cell>
        </row>
        <row r="7564">
          <cell r="A7564">
            <v>291202</v>
          </cell>
          <cell r="B7564" t="str">
            <v>AVIZAT</v>
          </cell>
        </row>
        <row r="7565">
          <cell r="A7565">
            <v>291191</v>
          </cell>
          <cell r="B7565" t="str">
            <v>AVIZAT</v>
          </cell>
        </row>
        <row r="7566">
          <cell r="A7566">
            <v>291209</v>
          </cell>
          <cell r="B7566" t="str">
            <v>AVIZAT</v>
          </cell>
        </row>
        <row r="7567">
          <cell r="A7567">
            <v>291205</v>
          </cell>
          <cell r="B7567" t="str">
            <v>AVIZAT</v>
          </cell>
        </row>
        <row r="7568">
          <cell r="A7568">
            <v>291188</v>
          </cell>
          <cell r="B7568" t="str">
            <v>AVIZAT</v>
          </cell>
        </row>
        <row r="7569">
          <cell r="A7569">
            <v>291194</v>
          </cell>
          <cell r="B7569" t="str">
            <v>AVIZAT</v>
          </cell>
        </row>
        <row r="7570">
          <cell r="A7570">
            <v>291196</v>
          </cell>
          <cell r="B7570" t="str">
            <v>AVIZAT</v>
          </cell>
        </row>
        <row r="7571">
          <cell r="A7571">
            <v>291198</v>
          </cell>
          <cell r="B7571" t="str">
            <v>AVIZAT</v>
          </cell>
        </row>
        <row r="7572">
          <cell r="A7572">
            <v>291211</v>
          </cell>
          <cell r="B7572" t="str">
            <v>AVIZAT</v>
          </cell>
        </row>
        <row r="7573">
          <cell r="A7573">
            <v>291179</v>
          </cell>
          <cell r="B7573" t="str">
            <v>AVIZAT</v>
          </cell>
        </row>
        <row r="7574">
          <cell r="A7574">
            <v>291186</v>
          </cell>
          <cell r="B7574" t="str">
            <v>AVIZAT</v>
          </cell>
        </row>
        <row r="7575">
          <cell r="A7575">
            <v>291203</v>
          </cell>
          <cell r="B7575" t="str">
            <v>AVIZAT</v>
          </cell>
        </row>
        <row r="7576">
          <cell r="A7576">
            <v>291204</v>
          </cell>
          <cell r="B7576" t="str">
            <v>AVIZAT</v>
          </cell>
        </row>
        <row r="7577">
          <cell r="A7577">
            <v>291210</v>
          </cell>
          <cell r="B7577" t="str">
            <v>AVIZAT</v>
          </cell>
        </row>
        <row r="7578">
          <cell r="A7578">
            <v>414408</v>
          </cell>
          <cell r="B7578" t="str">
            <v>AVIZAT</v>
          </cell>
        </row>
        <row r="7579">
          <cell r="A7579">
            <v>415480</v>
          </cell>
          <cell r="B7579" t="str">
            <v>AVIZAT</v>
          </cell>
        </row>
        <row r="7580">
          <cell r="A7580">
            <v>416029</v>
          </cell>
          <cell r="B7580" t="str">
            <v>AVIZAT</v>
          </cell>
        </row>
        <row r="7581">
          <cell r="A7581">
            <v>415161</v>
          </cell>
          <cell r="B7581" t="str">
            <v>AVIZAT</v>
          </cell>
        </row>
        <row r="7582">
          <cell r="A7582">
            <v>415129</v>
          </cell>
          <cell r="B7582" t="str">
            <v>AVIZAT</v>
          </cell>
        </row>
        <row r="7583">
          <cell r="A7583">
            <v>415148</v>
          </cell>
          <cell r="B7583" t="str">
            <v>AVIZAT</v>
          </cell>
        </row>
        <row r="7584">
          <cell r="A7584">
            <v>415139</v>
          </cell>
          <cell r="B7584" t="str">
            <v>AVIZAT</v>
          </cell>
        </row>
        <row r="7585">
          <cell r="A7585">
            <v>415141</v>
          </cell>
          <cell r="B7585" t="str">
            <v>AVIZAT</v>
          </cell>
        </row>
        <row r="7586">
          <cell r="A7586">
            <v>415150</v>
          </cell>
          <cell r="B7586" t="str">
            <v>AVIZAT</v>
          </cell>
        </row>
        <row r="7587">
          <cell r="A7587">
            <v>415127</v>
          </cell>
          <cell r="B7587" t="str">
            <v>AVIZAT</v>
          </cell>
        </row>
        <row r="7588">
          <cell r="A7588">
            <v>415146</v>
          </cell>
          <cell r="B7588" t="str">
            <v>AVIZAT</v>
          </cell>
        </row>
        <row r="7589">
          <cell r="A7589">
            <v>415159</v>
          </cell>
          <cell r="B7589" t="str">
            <v>AVIZAT</v>
          </cell>
        </row>
        <row r="7590">
          <cell r="A7590">
            <v>415142</v>
          </cell>
          <cell r="B7590" t="str">
            <v>AVIZAT</v>
          </cell>
        </row>
        <row r="7591">
          <cell r="A7591">
            <v>415149</v>
          </cell>
          <cell r="B7591" t="str">
            <v>AVIZAT</v>
          </cell>
        </row>
        <row r="7592">
          <cell r="A7592">
            <v>415124</v>
          </cell>
          <cell r="B7592" t="str">
            <v>AVIZAT</v>
          </cell>
        </row>
        <row r="7593">
          <cell r="A7593">
            <v>415163</v>
          </cell>
          <cell r="B7593" t="str">
            <v>AVIZAT</v>
          </cell>
        </row>
        <row r="7594">
          <cell r="A7594">
            <v>415125</v>
          </cell>
          <cell r="B7594" t="str">
            <v>AVIZAT</v>
          </cell>
        </row>
        <row r="7595">
          <cell r="A7595">
            <v>415157</v>
          </cell>
          <cell r="B7595" t="str">
            <v>AVIZAT</v>
          </cell>
        </row>
        <row r="7596">
          <cell r="A7596">
            <v>415123</v>
          </cell>
          <cell r="B7596" t="str">
            <v>AVIZAT</v>
          </cell>
        </row>
        <row r="7597">
          <cell r="A7597">
            <v>335865</v>
          </cell>
          <cell r="B7597" t="str">
            <v>AVIZAT</v>
          </cell>
        </row>
        <row r="7598">
          <cell r="A7598">
            <v>335829</v>
          </cell>
          <cell r="B7598" t="str">
            <v>AVIZAT</v>
          </cell>
        </row>
        <row r="7599">
          <cell r="A7599">
            <v>533037</v>
          </cell>
          <cell r="B7599" t="str">
            <v>AVIZAT</v>
          </cell>
        </row>
        <row r="7600">
          <cell r="A7600">
            <v>533055</v>
          </cell>
          <cell r="B7600" t="str">
            <v>AVIZAT</v>
          </cell>
        </row>
        <row r="7601">
          <cell r="A7601">
            <v>335823</v>
          </cell>
          <cell r="B7601" t="str">
            <v>AVIZAT</v>
          </cell>
        </row>
        <row r="7602">
          <cell r="A7602">
            <v>532995</v>
          </cell>
          <cell r="B7602" t="str">
            <v>AVIZAT</v>
          </cell>
        </row>
        <row r="7603">
          <cell r="A7603">
            <v>335855</v>
          </cell>
          <cell r="B7603" t="str">
            <v>AVIZAT</v>
          </cell>
        </row>
        <row r="7604">
          <cell r="A7604">
            <v>335857</v>
          </cell>
          <cell r="B7604" t="str">
            <v>AVIZAT</v>
          </cell>
        </row>
        <row r="7605">
          <cell r="A7605">
            <v>436440</v>
          </cell>
          <cell r="B7605" t="str">
            <v>AVIZAT</v>
          </cell>
        </row>
        <row r="7606">
          <cell r="A7606">
            <v>335864</v>
          </cell>
          <cell r="B7606" t="str">
            <v>AVIZAT</v>
          </cell>
        </row>
        <row r="7607">
          <cell r="A7607">
            <v>533029</v>
          </cell>
          <cell r="B7607" t="str">
            <v>AVIZAT</v>
          </cell>
        </row>
        <row r="7608">
          <cell r="A7608">
            <v>533061</v>
          </cell>
          <cell r="B7608" t="str">
            <v>AVIZAT</v>
          </cell>
        </row>
        <row r="7609">
          <cell r="A7609">
            <v>533663</v>
          </cell>
          <cell r="B7609" t="str">
            <v>AVIZAT</v>
          </cell>
        </row>
        <row r="7610">
          <cell r="A7610">
            <v>533057</v>
          </cell>
          <cell r="B7610" t="str">
            <v>AVIZAT</v>
          </cell>
        </row>
        <row r="7611">
          <cell r="A7611">
            <v>335885</v>
          </cell>
          <cell r="B7611" t="str">
            <v>AVIZAT</v>
          </cell>
        </row>
        <row r="7612">
          <cell r="A7612">
            <v>533059</v>
          </cell>
          <cell r="B7612" t="str">
            <v>AVIZAT</v>
          </cell>
        </row>
        <row r="7613">
          <cell r="A7613">
            <v>415055</v>
          </cell>
          <cell r="B7613" t="str">
            <v>AVIZAT</v>
          </cell>
        </row>
        <row r="7614">
          <cell r="A7614">
            <v>291201</v>
          </cell>
          <cell r="B7614" t="str">
            <v>AVIZAT</v>
          </cell>
        </row>
        <row r="7615">
          <cell r="A7615">
            <v>291208</v>
          </cell>
          <cell r="B7615" t="str">
            <v>AVIZAT</v>
          </cell>
        </row>
        <row r="7616">
          <cell r="A7616">
            <v>291178</v>
          </cell>
          <cell r="B7616" t="str">
            <v>AVIZAT</v>
          </cell>
        </row>
        <row r="7617">
          <cell r="A7617">
            <v>291195</v>
          </cell>
          <cell r="B7617" t="str">
            <v>AVIZAT</v>
          </cell>
        </row>
        <row r="7618">
          <cell r="A7618">
            <v>291180</v>
          </cell>
          <cell r="B7618" t="str">
            <v>AVIZAT</v>
          </cell>
        </row>
        <row r="7619">
          <cell r="A7619">
            <v>342658</v>
          </cell>
          <cell r="B7619" t="str">
            <v>AVIZAT</v>
          </cell>
        </row>
        <row r="7620">
          <cell r="A7620">
            <v>342657</v>
          </cell>
          <cell r="B7620" t="str">
            <v>AVIZAT</v>
          </cell>
        </row>
        <row r="7621">
          <cell r="A7621">
            <v>549649</v>
          </cell>
          <cell r="B7621" t="str">
            <v>AVIZAT</v>
          </cell>
        </row>
        <row r="7622">
          <cell r="A7622">
            <v>337408</v>
          </cell>
          <cell r="B7622" t="str">
            <v>AVIZAT</v>
          </cell>
        </row>
        <row r="7623">
          <cell r="A7623">
            <v>337418</v>
          </cell>
          <cell r="B7623" t="str">
            <v>AVIZAT</v>
          </cell>
        </row>
        <row r="7624">
          <cell r="A7624">
            <v>347400</v>
          </cell>
          <cell r="B7624" t="str">
            <v>AVIZAT</v>
          </cell>
        </row>
        <row r="7625">
          <cell r="A7625">
            <v>347553</v>
          </cell>
          <cell r="B7625" t="str">
            <v>AVIZAT</v>
          </cell>
        </row>
        <row r="7626">
          <cell r="A7626">
            <v>532656</v>
          </cell>
          <cell r="B7626" t="str">
            <v>AVIZAT</v>
          </cell>
        </row>
        <row r="7627">
          <cell r="A7627">
            <v>532641</v>
          </cell>
          <cell r="B7627" t="str">
            <v>AVIZAT</v>
          </cell>
        </row>
        <row r="7628">
          <cell r="A7628">
            <v>347550</v>
          </cell>
          <cell r="B7628" t="str">
            <v>AVIZAT</v>
          </cell>
        </row>
        <row r="7629">
          <cell r="A7629">
            <v>347552</v>
          </cell>
          <cell r="B7629" t="str">
            <v>AVIZAT</v>
          </cell>
        </row>
        <row r="7630">
          <cell r="A7630">
            <v>532671</v>
          </cell>
          <cell r="B7630" t="str">
            <v>AVIZAT</v>
          </cell>
        </row>
        <row r="7631">
          <cell r="A7631">
            <v>347488</v>
          </cell>
          <cell r="B7631" t="str">
            <v>AVIZAT</v>
          </cell>
        </row>
        <row r="7632">
          <cell r="A7632">
            <v>436437</v>
          </cell>
          <cell r="B7632" t="str">
            <v>AVIZAT</v>
          </cell>
        </row>
        <row r="7633">
          <cell r="A7633">
            <v>436434</v>
          </cell>
          <cell r="B7633" t="str">
            <v>AVIZAT</v>
          </cell>
        </row>
        <row r="7634">
          <cell r="A7634">
            <v>359274</v>
          </cell>
          <cell r="B7634" t="str">
            <v>AVIZAT</v>
          </cell>
        </row>
        <row r="7635">
          <cell r="A7635">
            <v>359223</v>
          </cell>
          <cell r="B7635" t="str">
            <v>AVIZAT</v>
          </cell>
        </row>
        <row r="7636">
          <cell r="A7636">
            <v>359241</v>
          </cell>
          <cell r="B7636" t="str">
            <v>AVIZAT</v>
          </cell>
        </row>
        <row r="7637">
          <cell r="A7637">
            <v>359196</v>
          </cell>
          <cell r="B7637" t="str">
            <v>AVIZAT</v>
          </cell>
        </row>
        <row r="7638">
          <cell r="A7638">
            <v>359287</v>
          </cell>
          <cell r="B7638" t="str">
            <v>AVIZAT</v>
          </cell>
        </row>
        <row r="7639">
          <cell r="A7639">
            <v>359194</v>
          </cell>
          <cell r="B7639" t="str">
            <v>AVIZAT</v>
          </cell>
        </row>
        <row r="7640">
          <cell r="A7640">
            <v>468628</v>
          </cell>
          <cell r="B7640" t="str">
            <v>AVIZAT</v>
          </cell>
        </row>
        <row r="7641">
          <cell r="A7641">
            <v>359219</v>
          </cell>
          <cell r="B7641" t="str">
            <v>AVIZAT</v>
          </cell>
        </row>
        <row r="7642">
          <cell r="A7642">
            <v>359296</v>
          </cell>
          <cell r="B7642" t="str">
            <v>AVIZAT</v>
          </cell>
        </row>
        <row r="7643">
          <cell r="A7643">
            <v>359240</v>
          </cell>
          <cell r="B7643" t="str">
            <v>AVIZAT</v>
          </cell>
        </row>
        <row r="7644">
          <cell r="A7644">
            <v>359207</v>
          </cell>
          <cell r="B7644" t="str">
            <v>AVIZAT</v>
          </cell>
        </row>
        <row r="7645">
          <cell r="A7645">
            <v>359290</v>
          </cell>
          <cell r="B7645" t="str">
            <v>AVIZAT</v>
          </cell>
        </row>
        <row r="7646">
          <cell r="A7646">
            <v>359289</v>
          </cell>
          <cell r="B7646" t="str">
            <v>AVIZAT</v>
          </cell>
        </row>
        <row r="7647">
          <cell r="A7647">
            <v>359222</v>
          </cell>
          <cell r="B7647" t="str">
            <v>AVIZAT</v>
          </cell>
        </row>
        <row r="7648">
          <cell r="A7648">
            <v>359275</v>
          </cell>
          <cell r="B7648" t="str">
            <v>AVIZAT</v>
          </cell>
        </row>
        <row r="7649">
          <cell r="A7649">
            <v>359226</v>
          </cell>
          <cell r="B7649" t="str">
            <v>AVIZAT</v>
          </cell>
        </row>
        <row r="7650">
          <cell r="A7650">
            <v>359247</v>
          </cell>
          <cell r="B7650" t="str">
            <v>AVIZAT</v>
          </cell>
        </row>
        <row r="7651">
          <cell r="A7651">
            <v>359268</v>
          </cell>
          <cell r="B7651" t="str">
            <v>AVIZAT</v>
          </cell>
        </row>
        <row r="7652">
          <cell r="A7652">
            <v>359293</v>
          </cell>
          <cell r="B7652" t="str">
            <v>AVIZAT</v>
          </cell>
        </row>
        <row r="7653">
          <cell r="A7653">
            <v>359261</v>
          </cell>
          <cell r="B7653" t="str">
            <v>AVIZAT</v>
          </cell>
        </row>
        <row r="7654">
          <cell r="A7654">
            <v>415166</v>
          </cell>
          <cell r="B7654" t="str">
            <v>AVIZAT</v>
          </cell>
        </row>
        <row r="7655">
          <cell r="A7655">
            <v>415132</v>
          </cell>
          <cell r="B7655" t="str">
            <v>AVIZAT</v>
          </cell>
        </row>
        <row r="7656">
          <cell r="A7656">
            <v>417706</v>
          </cell>
          <cell r="B7656" t="str">
            <v>AVIZAT</v>
          </cell>
        </row>
        <row r="7657">
          <cell r="A7657">
            <v>415164</v>
          </cell>
          <cell r="B7657" t="str">
            <v>AVIZAT</v>
          </cell>
        </row>
        <row r="7658">
          <cell r="A7658">
            <v>415155</v>
          </cell>
          <cell r="B7658" t="str">
            <v>AVIZAT</v>
          </cell>
        </row>
        <row r="7659">
          <cell r="A7659">
            <v>415121</v>
          </cell>
          <cell r="B7659" t="str">
            <v>AVIZAT</v>
          </cell>
        </row>
        <row r="7660">
          <cell r="A7660">
            <v>415130</v>
          </cell>
          <cell r="B7660" t="str">
            <v>AVIZAT</v>
          </cell>
        </row>
        <row r="7661">
          <cell r="A7661">
            <v>415120</v>
          </cell>
          <cell r="B7661" t="str">
            <v>AVIZAT</v>
          </cell>
        </row>
        <row r="7662">
          <cell r="A7662">
            <v>415135</v>
          </cell>
          <cell r="B7662" t="str">
            <v>AVIZAT</v>
          </cell>
        </row>
        <row r="7663">
          <cell r="A7663">
            <v>415137</v>
          </cell>
          <cell r="B7663" t="str">
            <v>AVIZAT</v>
          </cell>
        </row>
        <row r="7664">
          <cell r="A7664">
            <v>415152</v>
          </cell>
          <cell r="B7664" t="str">
            <v>AVIZAT</v>
          </cell>
        </row>
        <row r="7665">
          <cell r="A7665">
            <v>415154</v>
          </cell>
          <cell r="B7665" t="str">
            <v>AVIZAT</v>
          </cell>
        </row>
        <row r="7666">
          <cell r="A7666">
            <v>415140</v>
          </cell>
          <cell r="B7666" t="str">
            <v>AVIZAT</v>
          </cell>
        </row>
        <row r="7667">
          <cell r="A7667">
            <v>415147</v>
          </cell>
          <cell r="B7667" t="str">
            <v>AVIZAT</v>
          </cell>
        </row>
        <row r="7668">
          <cell r="A7668">
            <v>415133</v>
          </cell>
          <cell r="B7668" t="str">
            <v>AVIZAT</v>
          </cell>
        </row>
        <row r="7669">
          <cell r="A7669">
            <v>415158</v>
          </cell>
          <cell r="B7669" t="str">
            <v>AVIZAT</v>
          </cell>
        </row>
        <row r="7670">
          <cell r="A7670">
            <v>415122</v>
          </cell>
          <cell r="B7670" t="str">
            <v>AVIZAT</v>
          </cell>
        </row>
        <row r="7671">
          <cell r="A7671">
            <v>415165</v>
          </cell>
          <cell r="B7671" t="str">
            <v>AVIZAT</v>
          </cell>
        </row>
        <row r="7672">
          <cell r="A7672">
            <v>449132</v>
          </cell>
          <cell r="B7672" t="str">
            <v>AVIZAT</v>
          </cell>
        </row>
        <row r="7673">
          <cell r="A7673">
            <v>347535</v>
          </cell>
          <cell r="B7673" t="str">
            <v>AVIZAT</v>
          </cell>
        </row>
        <row r="7674">
          <cell r="A7674">
            <v>347533</v>
          </cell>
          <cell r="B7674" t="str">
            <v>AVIZAT</v>
          </cell>
        </row>
        <row r="7675">
          <cell r="A7675">
            <v>532673</v>
          </cell>
          <cell r="B7675" t="str">
            <v>AVIZAT</v>
          </cell>
        </row>
        <row r="7676">
          <cell r="A7676">
            <v>347518</v>
          </cell>
          <cell r="B7676" t="str">
            <v>AVIZAT</v>
          </cell>
        </row>
        <row r="7677">
          <cell r="A7677">
            <v>402325</v>
          </cell>
          <cell r="B7677" t="str">
            <v>AVIZAT</v>
          </cell>
        </row>
        <row r="7678">
          <cell r="A7678">
            <v>436435</v>
          </cell>
          <cell r="B7678" t="str">
            <v>AVIZAT</v>
          </cell>
        </row>
        <row r="7679">
          <cell r="A7679">
            <v>347491</v>
          </cell>
          <cell r="B7679" t="str">
            <v>AVIZAT</v>
          </cell>
        </row>
        <row r="7680">
          <cell r="A7680">
            <v>436203</v>
          </cell>
          <cell r="B7680" t="str">
            <v>AVIZAT</v>
          </cell>
        </row>
        <row r="7681">
          <cell r="A7681">
            <v>532664</v>
          </cell>
          <cell r="B7681" t="str">
            <v>AVIZAT</v>
          </cell>
        </row>
        <row r="7682">
          <cell r="A7682">
            <v>347542</v>
          </cell>
          <cell r="B7682" t="str">
            <v>AVIZAT</v>
          </cell>
        </row>
        <row r="7683">
          <cell r="A7683">
            <v>347509</v>
          </cell>
          <cell r="B7683" t="str">
            <v>AVIZAT</v>
          </cell>
        </row>
        <row r="7684">
          <cell r="A7684">
            <v>347492</v>
          </cell>
          <cell r="B7684" t="str">
            <v>AVIZAT</v>
          </cell>
        </row>
        <row r="7685">
          <cell r="A7685">
            <v>347541</v>
          </cell>
          <cell r="B7685" t="str">
            <v>AVIZAT</v>
          </cell>
        </row>
        <row r="7686">
          <cell r="A7686">
            <v>532614</v>
          </cell>
          <cell r="B7686" t="str">
            <v>AVIZAT</v>
          </cell>
        </row>
        <row r="7687">
          <cell r="A7687">
            <v>532617</v>
          </cell>
          <cell r="B7687" t="str">
            <v>AVIZAT</v>
          </cell>
        </row>
        <row r="7688">
          <cell r="A7688">
            <v>532611</v>
          </cell>
          <cell r="B7688" t="str">
            <v>AVIZAT</v>
          </cell>
        </row>
        <row r="7689">
          <cell r="A7689">
            <v>532642</v>
          </cell>
          <cell r="B7689" t="str">
            <v>AVIZAT</v>
          </cell>
        </row>
        <row r="7690">
          <cell r="A7690">
            <v>532659</v>
          </cell>
          <cell r="B7690" t="str">
            <v>AVIZAT</v>
          </cell>
        </row>
        <row r="7691">
          <cell r="A7691">
            <v>415160</v>
          </cell>
          <cell r="B7691" t="str">
            <v>AVIZAT</v>
          </cell>
        </row>
        <row r="7692">
          <cell r="A7692">
            <v>415131</v>
          </cell>
          <cell r="B7692" t="str">
            <v>AVIZAT</v>
          </cell>
        </row>
        <row r="7693">
          <cell r="A7693">
            <v>415138</v>
          </cell>
          <cell r="B7693" t="str">
            <v>AVIZAT</v>
          </cell>
        </row>
        <row r="7694">
          <cell r="A7694">
            <v>415156</v>
          </cell>
          <cell r="B7694" t="str">
            <v>AVIZAT</v>
          </cell>
        </row>
        <row r="7695">
          <cell r="A7695">
            <v>415117</v>
          </cell>
          <cell r="B7695" t="str">
            <v>AVIZAT</v>
          </cell>
        </row>
        <row r="7696">
          <cell r="A7696">
            <v>415151</v>
          </cell>
          <cell r="B7696" t="str">
            <v>AVIZAT</v>
          </cell>
        </row>
        <row r="7697">
          <cell r="A7697">
            <v>415134</v>
          </cell>
          <cell r="B7697" t="str">
            <v>AVIZAT</v>
          </cell>
        </row>
        <row r="7698">
          <cell r="A7698">
            <v>415136</v>
          </cell>
          <cell r="B7698" t="str">
            <v>AVIZAT</v>
          </cell>
        </row>
        <row r="7699">
          <cell r="A7699">
            <v>415153</v>
          </cell>
          <cell r="B7699" t="str">
            <v>AVIZAT</v>
          </cell>
        </row>
        <row r="7700">
          <cell r="A7700">
            <v>415144</v>
          </cell>
          <cell r="B7700" t="str">
            <v>AVIZAT</v>
          </cell>
        </row>
        <row r="7701">
          <cell r="A7701">
            <v>415162</v>
          </cell>
          <cell r="B7701" t="str">
            <v>AVIZAT</v>
          </cell>
        </row>
        <row r="7702">
          <cell r="A7702">
            <v>415126</v>
          </cell>
          <cell r="B7702" t="str">
            <v>AVIZAT</v>
          </cell>
        </row>
        <row r="7703">
          <cell r="A7703">
            <v>415143</v>
          </cell>
          <cell r="B7703" t="str">
            <v>AVIZAT</v>
          </cell>
        </row>
        <row r="7704">
          <cell r="A7704">
            <v>415268</v>
          </cell>
          <cell r="B7704" t="str">
            <v>AVIZAT</v>
          </cell>
        </row>
        <row r="7705">
          <cell r="A7705">
            <v>415265</v>
          </cell>
          <cell r="B7705" t="str">
            <v>AVIZAT</v>
          </cell>
        </row>
        <row r="7706">
          <cell r="A7706">
            <v>415281</v>
          </cell>
          <cell r="B7706" t="str">
            <v>AVIZAT</v>
          </cell>
        </row>
        <row r="7707">
          <cell r="A7707">
            <v>415824</v>
          </cell>
          <cell r="B7707" t="str">
            <v>AVIZAT</v>
          </cell>
        </row>
        <row r="7708">
          <cell r="A7708">
            <v>415839</v>
          </cell>
          <cell r="B7708" t="str">
            <v>AVIZAT</v>
          </cell>
        </row>
        <row r="7709">
          <cell r="A7709">
            <v>415825</v>
          </cell>
          <cell r="B7709" t="str">
            <v>AVIZAT</v>
          </cell>
        </row>
        <row r="7710">
          <cell r="A7710">
            <v>335848</v>
          </cell>
          <cell r="B7710" t="str">
            <v>AVIZAT</v>
          </cell>
        </row>
        <row r="7711">
          <cell r="A7711">
            <v>533020</v>
          </cell>
          <cell r="B7711" t="str">
            <v>AVIZAT</v>
          </cell>
        </row>
        <row r="7712">
          <cell r="A7712">
            <v>335838</v>
          </cell>
          <cell r="B7712" t="str">
            <v>AVIZAT</v>
          </cell>
        </row>
        <row r="7713">
          <cell r="A7713">
            <v>533053</v>
          </cell>
          <cell r="B7713" t="str">
            <v>AVIZAT</v>
          </cell>
        </row>
        <row r="7714">
          <cell r="A7714">
            <v>533014</v>
          </cell>
          <cell r="B7714" t="str">
            <v>AVIZAT</v>
          </cell>
        </row>
        <row r="7715">
          <cell r="A7715">
            <v>533046</v>
          </cell>
          <cell r="B7715" t="str">
            <v>AVIZAT</v>
          </cell>
        </row>
        <row r="7716">
          <cell r="A7716">
            <v>335824</v>
          </cell>
          <cell r="B7716" t="str">
            <v>AVIZAT</v>
          </cell>
        </row>
        <row r="7717">
          <cell r="A7717">
            <v>533664</v>
          </cell>
          <cell r="B7717" t="str">
            <v>AVIZAT</v>
          </cell>
        </row>
        <row r="7718">
          <cell r="A7718">
            <v>335856</v>
          </cell>
          <cell r="B7718" t="str">
            <v>AVIZAT</v>
          </cell>
        </row>
        <row r="7719">
          <cell r="A7719">
            <v>415054</v>
          </cell>
          <cell r="B7719" t="str">
            <v>AVIZAT</v>
          </cell>
        </row>
        <row r="7720">
          <cell r="A7720">
            <v>335883</v>
          </cell>
          <cell r="B7720" t="str">
            <v>AVIZAT</v>
          </cell>
        </row>
        <row r="7721">
          <cell r="A7721">
            <v>471617</v>
          </cell>
          <cell r="B7721" t="str">
            <v>AVIZAT</v>
          </cell>
        </row>
        <row r="7722">
          <cell r="A7722">
            <v>420209</v>
          </cell>
          <cell r="B7722" t="str">
            <v>AVIZAT</v>
          </cell>
        </row>
        <row r="7723">
          <cell r="A7723">
            <v>343007</v>
          </cell>
          <cell r="B7723" t="str">
            <v>AVIZAT</v>
          </cell>
        </row>
        <row r="7724">
          <cell r="A7724">
            <v>343052</v>
          </cell>
          <cell r="B7724" t="str">
            <v>AVIZAT</v>
          </cell>
        </row>
        <row r="7725">
          <cell r="A7725">
            <v>343040</v>
          </cell>
          <cell r="B7725" t="str">
            <v>AVIZAT</v>
          </cell>
        </row>
        <row r="7726">
          <cell r="A7726">
            <v>420208</v>
          </cell>
          <cell r="B7726" t="str">
            <v>AVIZAT</v>
          </cell>
        </row>
        <row r="7727">
          <cell r="A7727">
            <v>343032</v>
          </cell>
          <cell r="B7727" t="str">
            <v>AVIZAT</v>
          </cell>
        </row>
        <row r="7728">
          <cell r="A7728">
            <v>359211</v>
          </cell>
          <cell r="B7728" t="str">
            <v>AVIZAT</v>
          </cell>
        </row>
        <row r="7729">
          <cell r="A7729">
            <v>359279</v>
          </cell>
          <cell r="B7729" t="str">
            <v>AVIZAT</v>
          </cell>
        </row>
        <row r="7730">
          <cell r="A7730">
            <v>426481</v>
          </cell>
          <cell r="B7730" t="str">
            <v>AVIZAT</v>
          </cell>
        </row>
        <row r="7731">
          <cell r="A7731">
            <v>359218</v>
          </cell>
          <cell r="B7731" t="str">
            <v>AVIZAT</v>
          </cell>
        </row>
        <row r="7732">
          <cell r="A7732">
            <v>359243</v>
          </cell>
          <cell r="B7732" t="str">
            <v>AVIZAT</v>
          </cell>
        </row>
        <row r="7733">
          <cell r="A7733">
            <v>359254</v>
          </cell>
          <cell r="B7733" t="str">
            <v>AVIZAT</v>
          </cell>
        </row>
        <row r="7734">
          <cell r="A7734">
            <v>359272</v>
          </cell>
          <cell r="B7734" t="str">
            <v>AVIZAT</v>
          </cell>
        </row>
        <row r="7735">
          <cell r="A7735">
            <v>359238</v>
          </cell>
          <cell r="B7735" t="str">
            <v>AVIZAT</v>
          </cell>
        </row>
        <row r="7736">
          <cell r="A7736">
            <v>359245</v>
          </cell>
          <cell r="B7736" t="str">
            <v>AVIZAT</v>
          </cell>
        </row>
        <row r="7737">
          <cell r="A7737">
            <v>359213</v>
          </cell>
          <cell r="B7737" t="str">
            <v>AVIZAT</v>
          </cell>
        </row>
        <row r="7738">
          <cell r="A7738">
            <v>359277</v>
          </cell>
          <cell r="B7738" t="str">
            <v>AVIZAT</v>
          </cell>
        </row>
        <row r="7739">
          <cell r="A7739">
            <v>359202</v>
          </cell>
          <cell r="B7739" t="str">
            <v>AVIZAT</v>
          </cell>
        </row>
        <row r="7740">
          <cell r="A7740">
            <v>468627</v>
          </cell>
          <cell r="B7740" t="str">
            <v>AVIZAT</v>
          </cell>
        </row>
        <row r="7741">
          <cell r="A7741">
            <v>359270</v>
          </cell>
          <cell r="B7741" t="str">
            <v>AVIZAT</v>
          </cell>
        </row>
        <row r="7742">
          <cell r="A7742">
            <v>359252</v>
          </cell>
          <cell r="B7742" t="str">
            <v>AVIZAT</v>
          </cell>
        </row>
        <row r="7743">
          <cell r="A7743">
            <v>359227</v>
          </cell>
          <cell r="B7743" t="str">
            <v>AVIZAT</v>
          </cell>
        </row>
        <row r="7744">
          <cell r="A7744">
            <v>359288</v>
          </cell>
          <cell r="B7744" t="str">
            <v>AVIZAT</v>
          </cell>
        </row>
        <row r="7745">
          <cell r="A7745">
            <v>359251</v>
          </cell>
          <cell r="B7745" t="str">
            <v>AVIZAT</v>
          </cell>
        </row>
        <row r="7746">
          <cell r="A7746">
            <v>359235</v>
          </cell>
          <cell r="B7746" t="str">
            <v>AVIZAT</v>
          </cell>
        </row>
        <row r="7747">
          <cell r="A7747">
            <v>347517</v>
          </cell>
          <cell r="B7747" t="str">
            <v>AVIZAT</v>
          </cell>
        </row>
        <row r="7748">
          <cell r="A7748">
            <v>347534</v>
          </cell>
          <cell r="B7748" t="str">
            <v>AVIZAT</v>
          </cell>
        </row>
        <row r="7749">
          <cell r="A7749">
            <v>347549</v>
          </cell>
          <cell r="B7749" t="str">
            <v>AVIZAT</v>
          </cell>
        </row>
        <row r="7750">
          <cell r="A7750">
            <v>543304</v>
          </cell>
          <cell r="B7750" t="str">
            <v>AVIZAT</v>
          </cell>
        </row>
        <row r="7751">
          <cell r="A7751">
            <v>347483</v>
          </cell>
          <cell r="B7751" t="str">
            <v>AVIZAT</v>
          </cell>
        </row>
        <row r="7752">
          <cell r="A7752">
            <v>347502</v>
          </cell>
          <cell r="B7752" t="str">
            <v>AVIZAT</v>
          </cell>
        </row>
        <row r="7753">
          <cell r="A7753">
            <v>532657</v>
          </cell>
          <cell r="B7753" t="str">
            <v>AVIZAT</v>
          </cell>
        </row>
        <row r="7754">
          <cell r="A7754">
            <v>532623</v>
          </cell>
          <cell r="B7754" t="str">
            <v>AVIZAT</v>
          </cell>
        </row>
        <row r="7755">
          <cell r="A7755">
            <v>347522</v>
          </cell>
          <cell r="B7755" t="str">
            <v>AVIZAT</v>
          </cell>
        </row>
        <row r="7756">
          <cell r="A7756">
            <v>532669</v>
          </cell>
          <cell r="B7756" t="str">
            <v>AVIZAT</v>
          </cell>
        </row>
        <row r="7757">
          <cell r="A7757">
            <v>347511</v>
          </cell>
          <cell r="B7757" t="str">
            <v>AVIZAT</v>
          </cell>
        </row>
        <row r="7758">
          <cell r="A7758">
            <v>347547</v>
          </cell>
          <cell r="B7758" t="str">
            <v>AVIZAT</v>
          </cell>
        </row>
        <row r="7759">
          <cell r="A7759">
            <v>532619</v>
          </cell>
          <cell r="B7759" t="str">
            <v>AVIZAT</v>
          </cell>
        </row>
        <row r="7760">
          <cell r="A7760">
            <v>532644</v>
          </cell>
          <cell r="B7760" t="str">
            <v>AVIZAT</v>
          </cell>
        </row>
        <row r="7761">
          <cell r="A7761">
            <v>347494</v>
          </cell>
          <cell r="B7761" t="str">
            <v>AVIZAT</v>
          </cell>
        </row>
        <row r="7762">
          <cell r="A7762">
            <v>347487</v>
          </cell>
          <cell r="B7762" t="str">
            <v>AVIZAT</v>
          </cell>
        </row>
        <row r="7763">
          <cell r="A7763">
            <v>347521</v>
          </cell>
          <cell r="B7763" t="str">
            <v>AVIZAT</v>
          </cell>
        </row>
        <row r="7764">
          <cell r="A7764">
            <v>347530</v>
          </cell>
          <cell r="B7764" t="str">
            <v>AVIZAT</v>
          </cell>
        </row>
        <row r="7765">
          <cell r="A7765">
            <v>343002</v>
          </cell>
          <cell r="B7765" t="str">
            <v>AVIZAT</v>
          </cell>
        </row>
        <row r="7766">
          <cell r="A7766">
            <v>379055</v>
          </cell>
          <cell r="B7766" t="str">
            <v>AVIZAT</v>
          </cell>
        </row>
        <row r="7767">
          <cell r="A7767">
            <v>379062</v>
          </cell>
          <cell r="B7767" t="str">
            <v>AVIZAT</v>
          </cell>
        </row>
        <row r="7768">
          <cell r="A7768">
            <v>352621</v>
          </cell>
          <cell r="B7768" t="str">
            <v>AVIZAT</v>
          </cell>
        </row>
        <row r="7769">
          <cell r="A7769">
            <v>552685</v>
          </cell>
          <cell r="B7769" t="str">
            <v>AVIZAT</v>
          </cell>
        </row>
        <row r="7770">
          <cell r="A7770">
            <v>352611</v>
          </cell>
          <cell r="B7770" t="str">
            <v>AVIZAT</v>
          </cell>
        </row>
        <row r="7771">
          <cell r="A7771">
            <v>552298</v>
          </cell>
          <cell r="B7771" t="str">
            <v>AVIZAT</v>
          </cell>
        </row>
        <row r="7772">
          <cell r="A7772">
            <v>356873</v>
          </cell>
          <cell r="B7772" t="str">
            <v>AVIZAT</v>
          </cell>
        </row>
        <row r="7773">
          <cell r="A7773">
            <v>356879</v>
          </cell>
          <cell r="B7773" t="str">
            <v>AVIZAT</v>
          </cell>
        </row>
        <row r="7774">
          <cell r="A7774">
            <v>550564</v>
          </cell>
          <cell r="B7774" t="str">
            <v>AVIZAT</v>
          </cell>
        </row>
        <row r="7775">
          <cell r="A7775">
            <v>356885</v>
          </cell>
          <cell r="B7775" t="str">
            <v>AVIZAT</v>
          </cell>
        </row>
        <row r="7776">
          <cell r="A7776">
            <v>568620</v>
          </cell>
          <cell r="B7776" t="str">
            <v>AVIZAT</v>
          </cell>
        </row>
        <row r="7777">
          <cell r="A7777">
            <v>356889</v>
          </cell>
          <cell r="B7777" t="str">
            <v>AVIZAT</v>
          </cell>
        </row>
        <row r="7778">
          <cell r="A7778">
            <v>468168</v>
          </cell>
          <cell r="B7778" t="str">
            <v>AVIZAT</v>
          </cell>
        </row>
        <row r="7779">
          <cell r="A7779">
            <v>396744</v>
          </cell>
          <cell r="B7779" t="str">
            <v>AVIZAT</v>
          </cell>
        </row>
        <row r="7780">
          <cell r="A7780">
            <v>396745</v>
          </cell>
          <cell r="B7780" t="str">
            <v>AVIZAT</v>
          </cell>
        </row>
        <row r="7781">
          <cell r="A7781">
            <v>396743</v>
          </cell>
          <cell r="B7781" t="str">
            <v>AVIZAT</v>
          </cell>
        </row>
        <row r="7782">
          <cell r="A7782">
            <v>396738</v>
          </cell>
          <cell r="B7782" t="str">
            <v>AVIZAT</v>
          </cell>
        </row>
        <row r="7783">
          <cell r="A7783">
            <v>398900</v>
          </cell>
          <cell r="B7783" t="str">
            <v>AVIZAT</v>
          </cell>
        </row>
        <row r="7784">
          <cell r="A7784">
            <v>398876</v>
          </cell>
          <cell r="B7784" t="str">
            <v>AVIZAT</v>
          </cell>
        </row>
        <row r="7785">
          <cell r="A7785">
            <v>398903</v>
          </cell>
          <cell r="B7785" t="str">
            <v>AVIZAT</v>
          </cell>
        </row>
        <row r="7786">
          <cell r="A7786">
            <v>415837</v>
          </cell>
          <cell r="B7786" t="str">
            <v>AVIZAT</v>
          </cell>
        </row>
        <row r="7787">
          <cell r="A7787">
            <v>415856</v>
          </cell>
          <cell r="B7787" t="str">
            <v>AVIZAT</v>
          </cell>
        </row>
        <row r="7788">
          <cell r="A7788">
            <v>415830</v>
          </cell>
          <cell r="B7788" t="str">
            <v>AVIZAT</v>
          </cell>
        </row>
        <row r="7789">
          <cell r="A7789">
            <v>415847</v>
          </cell>
          <cell r="B7789" t="str">
            <v>AVIZAT</v>
          </cell>
        </row>
        <row r="7790">
          <cell r="A7790">
            <v>415844</v>
          </cell>
          <cell r="B7790" t="str">
            <v>AVIZAT</v>
          </cell>
        </row>
        <row r="7791">
          <cell r="A7791">
            <v>415840</v>
          </cell>
          <cell r="B7791" t="str">
            <v>AVIZAT</v>
          </cell>
        </row>
        <row r="7792">
          <cell r="A7792">
            <v>415833</v>
          </cell>
          <cell r="B7792" t="str">
            <v>AVIZAT</v>
          </cell>
        </row>
        <row r="7793">
          <cell r="A7793">
            <v>415851</v>
          </cell>
          <cell r="B7793" t="str">
            <v>AVIZAT</v>
          </cell>
        </row>
        <row r="7794">
          <cell r="A7794">
            <v>415826</v>
          </cell>
          <cell r="B7794" t="str">
            <v>AVIZAT</v>
          </cell>
        </row>
        <row r="7795">
          <cell r="A7795">
            <v>415858</v>
          </cell>
          <cell r="B7795" t="str">
            <v>AVIZAT</v>
          </cell>
        </row>
        <row r="7796">
          <cell r="A7796">
            <v>415849</v>
          </cell>
          <cell r="B7796" t="str">
            <v>AVIZAT</v>
          </cell>
        </row>
        <row r="7797">
          <cell r="A7797">
            <v>415860</v>
          </cell>
          <cell r="B7797" t="str">
            <v>AVIZAT</v>
          </cell>
        </row>
        <row r="7798">
          <cell r="A7798">
            <v>415835</v>
          </cell>
          <cell r="B7798" t="str">
            <v>AVIZAT</v>
          </cell>
        </row>
        <row r="7799">
          <cell r="A7799">
            <v>415842</v>
          </cell>
          <cell r="B7799" t="str">
            <v>AVIZAT</v>
          </cell>
        </row>
        <row r="7800">
          <cell r="A7800">
            <v>415834</v>
          </cell>
          <cell r="B7800" t="str">
            <v>AVIZAT</v>
          </cell>
        </row>
        <row r="7801">
          <cell r="A7801">
            <v>415857</v>
          </cell>
          <cell r="B7801" t="str">
            <v>AVIZAT</v>
          </cell>
        </row>
        <row r="7802">
          <cell r="A7802">
            <v>415832</v>
          </cell>
          <cell r="B7802" t="str">
            <v>AVIZAT</v>
          </cell>
        </row>
        <row r="7803">
          <cell r="A7803">
            <v>415827</v>
          </cell>
          <cell r="B7803" t="str">
            <v>AVIZAT</v>
          </cell>
        </row>
        <row r="7804">
          <cell r="A7804">
            <v>415828</v>
          </cell>
          <cell r="B7804" t="str">
            <v>AVIZAT</v>
          </cell>
        </row>
        <row r="7805">
          <cell r="A7805">
            <v>415831</v>
          </cell>
          <cell r="B7805" t="str">
            <v>AVIZAT</v>
          </cell>
        </row>
        <row r="7806">
          <cell r="A7806">
            <v>415846</v>
          </cell>
          <cell r="B7806" t="str">
            <v>AVIZAT</v>
          </cell>
        </row>
        <row r="7807">
          <cell r="A7807">
            <v>415845</v>
          </cell>
          <cell r="B7807" t="str">
            <v>AVIZAT</v>
          </cell>
        </row>
        <row r="7808">
          <cell r="A7808">
            <v>415852</v>
          </cell>
          <cell r="B7808" t="str">
            <v>AVIZAT</v>
          </cell>
        </row>
        <row r="7809">
          <cell r="A7809">
            <v>415850</v>
          </cell>
          <cell r="B7809" t="str">
            <v>AVIZAT</v>
          </cell>
        </row>
        <row r="7810">
          <cell r="A7810">
            <v>415841</v>
          </cell>
          <cell r="B7810" t="str">
            <v>AVIZAT</v>
          </cell>
        </row>
        <row r="7811">
          <cell r="A7811">
            <v>415843</v>
          </cell>
          <cell r="B7811" t="str">
            <v>AVIZAT</v>
          </cell>
        </row>
        <row r="7812">
          <cell r="A7812">
            <v>415848</v>
          </cell>
          <cell r="B7812" t="str">
            <v>AVIZAT</v>
          </cell>
        </row>
        <row r="7813">
          <cell r="A7813">
            <v>415838</v>
          </cell>
          <cell r="B7813" t="str">
            <v>AVIZAT</v>
          </cell>
        </row>
        <row r="7814">
          <cell r="A7814">
            <v>415855</v>
          </cell>
          <cell r="B7814" t="str">
            <v>AVIZAT</v>
          </cell>
        </row>
        <row r="7815">
          <cell r="A7815">
            <v>415836</v>
          </cell>
          <cell r="B7815" t="str">
            <v>AVIZAT</v>
          </cell>
        </row>
        <row r="7816">
          <cell r="A7816">
            <v>415907</v>
          </cell>
          <cell r="B7816" t="str">
            <v>AVIZAT</v>
          </cell>
        </row>
        <row r="7817">
          <cell r="A7817">
            <v>415870</v>
          </cell>
          <cell r="B7817" t="str">
            <v>AVIZAT</v>
          </cell>
        </row>
        <row r="7818">
          <cell r="A7818">
            <v>415887</v>
          </cell>
          <cell r="B7818" t="str">
            <v>AVIZAT</v>
          </cell>
        </row>
        <row r="7819">
          <cell r="A7819">
            <v>415875</v>
          </cell>
          <cell r="B7819" t="str">
            <v>AVIZAT</v>
          </cell>
        </row>
        <row r="7820">
          <cell r="A7820">
            <v>415884</v>
          </cell>
          <cell r="B7820" t="str">
            <v>AVIZAT</v>
          </cell>
        </row>
        <row r="7821">
          <cell r="A7821">
            <v>415918</v>
          </cell>
          <cell r="B7821" t="str">
            <v>AVIZAT</v>
          </cell>
        </row>
        <row r="7822">
          <cell r="A7822">
            <v>536950</v>
          </cell>
          <cell r="B7822" t="str">
            <v>AVIZAT</v>
          </cell>
        </row>
        <row r="7823">
          <cell r="A7823">
            <v>542557</v>
          </cell>
          <cell r="B7823" t="str">
            <v>AVIZAT</v>
          </cell>
        </row>
        <row r="7824">
          <cell r="A7824">
            <v>415905</v>
          </cell>
          <cell r="B7824" t="str">
            <v>AVIZAT</v>
          </cell>
        </row>
        <row r="7825">
          <cell r="A7825">
            <v>415922</v>
          </cell>
          <cell r="B7825" t="str">
            <v>AVIZAT</v>
          </cell>
        </row>
        <row r="7826">
          <cell r="A7826">
            <v>456447</v>
          </cell>
          <cell r="B7826" t="str">
            <v>AVIZAT</v>
          </cell>
        </row>
        <row r="7827">
          <cell r="A7827">
            <v>415863</v>
          </cell>
          <cell r="B7827" t="str">
            <v>AVIZAT</v>
          </cell>
        </row>
        <row r="7828">
          <cell r="A7828">
            <v>415864</v>
          </cell>
          <cell r="B7828" t="str">
            <v>AVIZAT</v>
          </cell>
        </row>
        <row r="7829">
          <cell r="A7829">
            <v>415881</v>
          </cell>
          <cell r="B7829" t="str">
            <v>AVIZAT</v>
          </cell>
        </row>
        <row r="7830">
          <cell r="A7830">
            <v>415895</v>
          </cell>
          <cell r="B7830" t="str">
            <v>AVIZAT</v>
          </cell>
        </row>
        <row r="7831">
          <cell r="A7831">
            <v>415914</v>
          </cell>
          <cell r="B7831" t="str">
            <v>AVIZAT</v>
          </cell>
        </row>
        <row r="7832">
          <cell r="A7832">
            <v>415928</v>
          </cell>
          <cell r="B7832" t="str">
            <v>AVIZAT</v>
          </cell>
        </row>
        <row r="7833">
          <cell r="A7833">
            <v>542558</v>
          </cell>
          <cell r="B7833" t="str">
            <v>AVIZAT</v>
          </cell>
        </row>
        <row r="7834">
          <cell r="A7834">
            <v>415862</v>
          </cell>
          <cell r="B7834" t="str">
            <v>AVIZAT</v>
          </cell>
        </row>
        <row r="7835">
          <cell r="A7835">
            <v>415879</v>
          </cell>
          <cell r="B7835" t="str">
            <v>AVIZAT</v>
          </cell>
        </row>
        <row r="7836">
          <cell r="A7836">
            <v>415880</v>
          </cell>
          <cell r="B7836" t="str">
            <v>AVIZAT</v>
          </cell>
        </row>
        <row r="7837">
          <cell r="A7837">
            <v>415897</v>
          </cell>
          <cell r="B7837" t="str">
            <v>AVIZAT</v>
          </cell>
        </row>
        <row r="7838">
          <cell r="A7838">
            <v>426487</v>
          </cell>
          <cell r="B7838" t="str">
            <v>AVIZAT</v>
          </cell>
        </row>
        <row r="7839">
          <cell r="A7839">
            <v>449283</v>
          </cell>
          <cell r="B7839" t="str">
            <v>AVIZAT</v>
          </cell>
        </row>
        <row r="7840">
          <cell r="A7840">
            <v>376156</v>
          </cell>
          <cell r="B7840" t="str">
            <v>AVIZAT</v>
          </cell>
        </row>
        <row r="7841">
          <cell r="A7841">
            <v>376251</v>
          </cell>
          <cell r="B7841" t="str">
            <v>AVIZAT</v>
          </cell>
        </row>
        <row r="7842">
          <cell r="A7842">
            <v>376285</v>
          </cell>
          <cell r="B7842" t="str">
            <v>AVIZAT</v>
          </cell>
        </row>
        <row r="7843">
          <cell r="A7843">
            <v>376358</v>
          </cell>
          <cell r="B7843" t="str">
            <v>AVIZAT</v>
          </cell>
        </row>
        <row r="7844">
          <cell r="A7844">
            <v>376115</v>
          </cell>
          <cell r="B7844" t="str">
            <v>AVIZAT</v>
          </cell>
        </row>
        <row r="7845">
          <cell r="A7845">
            <v>376260</v>
          </cell>
          <cell r="B7845" t="str">
            <v>AVIZAT</v>
          </cell>
        </row>
        <row r="7846">
          <cell r="A7846">
            <v>414213</v>
          </cell>
          <cell r="B7846" t="str">
            <v>AVIZAT</v>
          </cell>
        </row>
        <row r="7847">
          <cell r="A7847">
            <v>376377</v>
          </cell>
          <cell r="B7847" t="str">
            <v>AVIZAT</v>
          </cell>
        </row>
        <row r="7848">
          <cell r="A7848">
            <v>376384</v>
          </cell>
          <cell r="B7848" t="str">
            <v>AVIZAT</v>
          </cell>
        </row>
        <row r="7849">
          <cell r="A7849">
            <v>376416</v>
          </cell>
          <cell r="B7849" t="str">
            <v>AVIZAT</v>
          </cell>
        </row>
        <row r="7850">
          <cell r="A7850">
            <v>376427</v>
          </cell>
          <cell r="B7850" t="str">
            <v>AVIZAT</v>
          </cell>
        </row>
        <row r="7851">
          <cell r="A7851">
            <v>376391</v>
          </cell>
          <cell r="B7851" t="str">
            <v>AVIZAT</v>
          </cell>
        </row>
        <row r="7852">
          <cell r="A7852">
            <v>376409</v>
          </cell>
          <cell r="B7852" t="str">
            <v>AVIZAT</v>
          </cell>
        </row>
        <row r="7853">
          <cell r="A7853">
            <v>376240</v>
          </cell>
          <cell r="B7853" t="str">
            <v>AVIZAT</v>
          </cell>
        </row>
        <row r="7854">
          <cell r="A7854">
            <v>376267</v>
          </cell>
          <cell r="B7854" t="str">
            <v>AVIZAT</v>
          </cell>
        </row>
        <row r="7855">
          <cell r="A7855">
            <v>376367</v>
          </cell>
          <cell r="B7855" t="str">
            <v>AVIZAT</v>
          </cell>
        </row>
        <row r="7856">
          <cell r="A7856">
            <v>376310</v>
          </cell>
          <cell r="B7856" t="str">
            <v>AVIZAT</v>
          </cell>
        </row>
        <row r="7857">
          <cell r="A7857">
            <v>415898</v>
          </cell>
          <cell r="B7857" t="str">
            <v>AVIZAT</v>
          </cell>
        </row>
        <row r="7858">
          <cell r="A7858">
            <v>415911</v>
          </cell>
          <cell r="B7858" t="str">
            <v>AVIZAT</v>
          </cell>
        </row>
        <row r="7859">
          <cell r="A7859">
            <v>415869</v>
          </cell>
          <cell r="B7859" t="str">
            <v>AVIZAT</v>
          </cell>
        </row>
        <row r="7860">
          <cell r="A7860">
            <v>415886</v>
          </cell>
          <cell r="B7860" t="str">
            <v>AVIZAT</v>
          </cell>
        </row>
        <row r="7861">
          <cell r="A7861">
            <v>415888</v>
          </cell>
          <cell r="B7861" t="str">
            <v>AVIZAT</v>
          </cell>
        </row>
        <row r="7862">
          <cell r="A7862">
            <v>415903</v>
          </cell>
          <cell r="B7862" t="str">
            <v>AVIZAT</v>
          </cell>
        </row>
        <row r="7863">
          <cell r="A7863">
            <v>415868</v>
          </cell>
          <cell r="B7863" t="str">
            <v>AVIZAT</v>
          </cell>
        </row>
        <row r="7864">
          <cell r="A7864">
            <v>415891</v>
          </cell>
          <cell r="B7864" t="str">
            <v>AVIZAT</v>
          </cell>
        </row>
        <row r="7865">
          <cell r="A7865">
            <v>415893</v>
          </cell>
          <cell r="B7865" t="str">
            <v>AVIZAT</v>
          </cell>
        </row>
        <row r="7866">
          <cell r="A7866">
            <v>415900</v>
          </cell>
          <cell r="B7866" t="str">
            <v>AVIZAT</v>
          </cell>
        </row>
        <row r="7867">
          <cell r="A7867">
            <v>415902</v>
          </cell>
          <cell r="B7867" t="str">
            <v>AVIZAT</v>
          </cell>
        </row>
        <row r="7868">
          <cell r="A7868">
            <v>415925</v>
          </cell>
          <cell r="B7868" t="str">
            <v>AVIZAT</v>
          </cell>
        </row>
        <row r="7869">
          <cell r="A7869">
            <v>415927</v>
          </cell>
          <cell r="B7869" t="str">
            <v>AVIZAT</v>
          </cell>
        </row>
        <row r="7870">
          <cell r="A7870">
            <v>415932</v>
          </cell>
          <cell r="B7870" t="str">
            <v>AVIZAT</v>
          </cell>
        </row>
        <row r="7871">
          <cell r="A7871">
            <v>415867</v>
          </cell>
          <cell r="B7871" t="str">
            <v>AVIZAT</v>
          </cell>
        </row>
        <row r="7872">
          <cell r="A7872">
            <v>415874</v>
          </cell>
          <cell r="B7872" t="str">
            <v>AVIZAT</v>
          </cell>
        </row>
        <row r="7873">
          <cell r="A7873">
            <v>415885</v>
          </cell>
          <cell r="B7873" t="str">
            <v>AVIZAT</v>
          </cell>
        </row>
        <row r="7874">
          <cell r="A7874">
            <v>415892</v>
          </cell>
          <cell r="B7874" t="str">
            <v>AVIZAT</v>
          </cell>
        </row>
        <row r="7875">
          <cell r="A7875">
            <v>415910</v>
          </cell>
          <cell r="B7875" t="str">
            <v>AVIZAT</v>
          </cell>
        </row>
        <row r="7876">
          <cell r="A7876">
            <v>415924</v>
          </cell>
          <cell r="B7876" t="str">
            <v>AVIZAT</v>
          </cell>
        </row>
        <row r="7877">
          <cell r="A7877">
            <v>400443</v>
          </cell>
          <cell r="B7877" t="str">
            <v>AVIZAT</v>
          </cell>
        </row>
        <row r="7878">
          <cell r="A7878">
            <v>597115</v>
          </cell>
          <cell r="B7878" t="str">
            <v>AVIZAT</v>
          </cell>
        </row>
        <row r="7879">
          <cell r="A7879">
            <v>400439</v>
          </cell>
          <cell r="B7879" t="str">
            <v>AVIZAT</v>
          </cell>
        </row>
        <row r="7880">
          <cell r="A7880">
            <v>400444</v>
          </cell>
          <cell r="B7880" t="str">
            <v>AVIZAT</v>
          </cell>
        </row>
        <row r="7881">
          <cell r="A7881">
            <v>400441</v>
          </cell>
          <cell r="B7881" t="str">
            <v>AVIZAT</v>
          </cell>
        </row>
        <row r="7882">
          <cell r="A7882">
            <v>400440</v>
          </cell>
          <cell r="B7882" t="str">
            <v>AVIZAT</v>
          </cell>
        </row>
        <row r="7883">
          <cell r="A7883">
            <v>400442</v>
          </cell>
          <cell r="B7883" t="str">
            <v>AVIZAT</v>
          </cell>
        </row>
        <row r="7884">
          <cell r="A7884">
            <v>443785</v>
          </cell>
          <cell r="B7884" t="str">
            <v>AVIZAT</v>
          </cell>
        </row>
        <row r="7885">
          <cell r="A7885">
            <v>400447</v>
          </cell>
          <cell r="B7885" t="str">
            <v>AVIZAT</v>
          </cell>
        </row>
        <row r="7886">
          <cell r="A7886">
            <v>400445</v>
          </cell>
          <cell r="B7886" t="str">
            <v>AVIZAT</v>
          </cell>
        </row>
        <row r="7887">
          <cell r="A7887">
            <v>400438</v>
          </cell>
          <cell r="B7887" t="str">
            <v>AVIZAT</v>
          </cell>
        </row>
        <row r="7888">
          <cell r="A7888">
            <v>400437</v>
          </cell>
          <cell r="B7888" t="str">
            <v>AVIZAT</v>
          </cell>
        </row>
        <row r="7889">
          <cell r="A7889">
            <v>400446</v>
          </cell>
          <cell r="B7889" t="str">
            <v>AVIZAT</v>
          </cell>
        </row>
        <row r="7890">
          <cell r="A7890">
            <v>400460</v>
          </cell>
          <cell r="B7890" t="str">
            <v>AVIZAT</v>
          </cell>
        </row>
        <row r="7891">
          <cell r="A7891">
            <v>400464</v>
          </cell>
          <cell r="B7891" t="str">
            <v>AVIZAT</v>
          </cell>
        </row>
        <row r="7892">
          <cell r="A7892">
            <v>400462</v>
          </cell>
          <cell r="B7892" t="str">
            <v>AVIZAT</v>
          </cell>
        </row>
        <row r="7893">
          <cell r="A7893">
            <v>400466</v>
          </cell>
          <cell r="B7893" t="str">
            <v>AVIZAT</v>
          </cell>
        </row>
        <row r="7894">
          <cell r="A7894">
            <v>400461</v>
          </cell>
          <cell r="B7894" t="str">
            <v>AVIZAT</v>
          </cell>
        </row>
        <row r="7895">
          <cell r="A7895">
            <v>400467</v>
          </cell>
          <cell r="B7895" t="str">
            <v>AVIZAT</v>
          </cell>
        </row>
        <row r="7896">
          <cell r="A7896">
            <v>400465</v>
          </cell>
          <cell r="B7896" t="str">
            <v>AVIZAT</v>
          </cell>
        </row>
        <row r="7897">
          <cell r="A7897">
            <v>400463</v>
          </cell>
          <cell r="B7897" t="str">
            <v>AVIZAT</v>
          </cell>
        </row>
        <row r="7898">
          <cell r="A7898">
            <v>407693</v>
          </cell>
          <cell r="B7898" t="str">
            <v>AVIZAT</v>
          </cell>
        </row>
        <row r="7899">
          <cell r="A7899">
            <v>407803</v>
          </cell>
          <cell r="B7899" t="str">
            <v>AVIZAT</v>
          </cell>
        </row>
        <row r="7900">
          <cell r="A7900">
            <v>407744</v>
          </cell>
          <cell r="B7900" t="str">
            <v>AVIZAT</v>
          </cell>
        </row>
        <row r="7901">
          <cell r="A7901">
            <v>407746</v>
          </cell>
          <cell r="B7901" t="str">
            <v>AVIZAT</v>
          </cell>
        </row>
        <row r="7902">
          <cell r="A7902">
            <v>407801</v>
          </cell>
          <cell r="B7902" t="str">
            <v>AVIZAT</v>
          </cell>
        </row>
        <row r="7903">
          <cell r="A7903">
            <v>415935</v>
          </cell>
          <cell r="B7903" t="str">
            <v>AVIZAT</v>
          </cell>
        </row>
        <row r="7904">
          <cell r="A7904">
            <v>548406</v>
          </cell>
          <cell r="B7904" t="str">
            <v>AVIZAT</v>
          </cell>
        </row>
        <row r="7905">
          <cell r="A7905">
            <v>415865</v>
          </cell>
          <cell r="B7905" t="str">
            <v>AVIZAT</v>
          </cell>
        </row>
        <row r="7906">
          <cell r="A7906">
            <v>415876</v>
          </cell>
          <cell r="B7906" t="str">
            <v>AVIZAT</v>
          </cell>
        </row>
        <row r="7907">
          <cell r="A7907">
            <v>415890</v>
          </cell>
          <cell r="B7907" t="str">
            <v>AVIZAT</v>
          </cell>
        </row>
        <row r="7908">
          <cell r="A7908">
            <v>415901</v>
          </cell>
          <cell r="B7908" t="str">
            <v>AVIZAT</v>
          </cell>
        </row>
        <row r="7909">
          <cell r="A7909">
            <v>415908</v>
          </cell>
          <cell r="B7909" t="str">
            <v>AVIZAT</v>
          </cell>
        </row>
        <row r="7910">
          <cell r="A7910">
            <v>415915</v>
          </cell>
          <cell r="B7910" t="str">
            <v>AVIZAT</v>
          </cell>
        </row>
        <row r="7911">
          <cell r="A7911">
            <v>415933</v>
          </cell>
          <cell r="B7911" t="str">
            <v>AVIZAT</v>
          </cell>
        </row>
        <row r="7912">
          <cell r="A7912">
            <v>548404</v>
          </cell>
          <cell r="B7912" t="str">
            <v>AVIZAT</v>
          </cell>
        </row>
        <row r="7913">
          <cell r="A7913">
            <v>415861</v>
          </cell>
          <cell r="B7913" t="str">
            <v>AVIZAT</v>
          </cell>
        </row>
        <row r="7914">
          <cell r="A7914">
            <v>415872</v>
          </cell>
          <cell r="B7914" t="str">
            <v>AVIZAT</v>
          </cell>
        </row>
        <row r="7915">
          <cell r="A7915">
            <v>415921</v>
          </cell>
          <cell r="B7915" t="str">
            <v>AVIZAT</v>
          </cell>
        </row>
        <row r="7916">
          <cell r="A7916">
            <v>415906</v>
          </cell>
          <cell r="B7916" t="str">
            <v>AVIZAT</v>
          </cell>
        </row>
        <row r="7917">
          <cell r="A7917">
            <v>415934</v>
          </cell>
          <cell r="B7917" t="str">
            <v>AVIZAT</v>
          </cell>
        </row>
        <row r="7918">
          <cell r="A7918">
            <v>421952</v>
          </cell>
          <cell r="B7918" t="str">
            <v>AVIZAT</v>
          </cell>
        </row>
        <row r="7919">
          <cell r="A7919">
            <v>415896</v>
          </cell>
          <cell r="B7919" t="str">
            <v>AVIZAT</v>
          </cell>
        </row>
        <row r="7920">
          <cell r="A7920">
            <v>415883</v>
          </cell>
          <cell r="B7920" t="str">
            <v>AVIZAT</v>
          </cell>
        </row>
        <row r="7921">
          <cell r="A7921">
            <v>415916</v>
          </cell>
          <cell r="B7921" t="str">
            <v>AVIZAT</v>
          </cell>
        </row>
        <row r="7922">
          <cell r="A7922">
            <v>376333</v>
          </cell>
          <cell r="B7922" t="str">
            <v>AVIZAT</v>
          </cell>
        </row>
        <row r="7923">
          <cell r="A7923">
            <v>376433</v>
          </cell>
          <cell r="B7923" t="str">
            <v>AVIZAT</v>
          </cell>
        </row>
        <row r="7924">
          <cell r="A7924">
            <v>376265</v>
          </cell>
          <cell r="B7924" t="str">
            <v>AVIZAT</v>
          </cell>
        </row>
        <row r="7925">
          <cell r="A7925">
            <v>376301</v>
          </cell>
          <cell r="B7925" t="str">
            <v>AVIZAT</v>
          </cell>
        </row>
        <row r="7926">
          <cell r="A7926">
            <v>376208</v>
          </cell>
          <cell r="B7926" t="str">
            <v>AVIZAT</v>
          </cell>
        </row>
        <row r="7927">
          <cell r="A7927">
            <v>376376</v>
          </cell>
          <cell r="B7927" t="str">
            <v>AVIZAT</v>
          </cell>
        </row>
        <row r="7928">
          <cell r="A7928">
            <v>376199</v>
          </cell>
          <cell r="B7928" t="str">
            <v>AVIZAT</v>
          </cell>
        </row>
        <row r="7929">
          <cell r="A7929">
            <v>376241</v>
          </cell>
          <cell r="B7929" t="str">
            <v>AVIZAT</v>
          </cell>
        </row>
        <row r="7930">
          <cell r="A7930">
            <v>376277</v>
          </cell>
          <cell r="B7930" t="str">
            <v>AVIZAT</v>
          </cell>
        </row>
        <row r="7931">
          <cell r="A7931">
            <v>376116</v>
          </cell>
          <cell r="B7931" t="str">
            <v>AVIZAT</v>
          </cell>
        </row>
        <row r="7932">
          <cell r="A7932">
            <v>376166</v>
          </cell>
          <cell r="B7932" t="str">
            <v>AVIZAT</v>
          </cell>
        </row>
        <row r="7933">
          <cell r="A7933">
            <v>376359</v>
          </cell>
          <cell r="B7933" t="str">
            <v>AVIZAT</v>
          </cell>
        </row>
        <row r="7934">
          <cell r="A7934">
            <v>376366</v>
          </cell>
          <cell r="B7934" t="str">
            <v>AVIZAT</v>
          </cell>
        </row>
        <row r="7935">
          <cell r="A7935">
            <v>471008</v>
          </cell>
          <cell r="B7935" t="str">
            <v>AVIZAT</v>
          </cell>
        </row>
        <row r="7936">
          <cell r="A7936">
            <v>376184</v>
          </cell>
          <cell r="B7936" t="str">
            <v>AVIZAT</v>
          </cell>
        </row>
        <row r="7937">
          <cell r="A7937">
            <v>376334</v>
          </cell>
          <cell r="B7937" t="str">
            <v>AVIZAT</v>
          </cell>
        </row>
        <row r="7938">
          <cell r="A7938">
            <v>376170</v>
          </cell>
          <cell r="B7938" t="str">
            <v>AVIZAT</v>
          </cell>
        </row>
        <row r="7939">
          <cell r="A7939">
            <v>449255</v>
          </cell>
          <cell r="B7939" t="str">
            <v>AVIZAT</v>
          </cell>
        </row>
        <row r="7940">
          <cell r="A7940">
            <v>548405</v>
          </cell>
          <cell r="B7940" t="str">
            <v>AVIZAT</v>
          </cell>
        </row>
        <row r="7941">
          <cell r="A7941">
            <v>415167</v>
          </cell>
          <cell r="B7941" t="str">
            <v>AVIZAT</v>
          </cell>
        </row>
        <row r="7942">
          <cell r="A7942">
            <v>416662</v>
          </cell>
          <cell r="B7942" t="str">
            <v>AVIZAT</v>
          </cell>
        </row>
        <row r="7943">
          <cell r="A7943">
            <v>416661</v>
          </cell>
          <cell r="B7943" t="str">
            <v>AVIZAT</v>
          </cell>
        </row>
        <row r="7944">
          <cell r="A7944">
            <v>510193</v>
          </cell>
          <cell r="B7944" t="str">
            <v>AVIZAT</v>
          </cell>
        </row>
        <row r="7945">
          <cell r="A7945">
            <v>360463</v>
          </cell>
          <cell r="B7945" t="str">
            <v>AVIZAT</v>
          </cell>
        </row>
        <row r="7946">
          <cell r="A7946">
            <v>263108</v>
          </cell>
          <cell r="B7946" t="str">
            <v>AVIZAT</v>
          </cell>
        </row>
        <row r="7947">
          <cell r="A7947">
            <v>472630</v>
          </cell>
          <cell r="B7947" t="str">
            <v>AVIZAT</v>
          </cell>
        </row>
        <row r="7948">
          <cell r="A7948">
            <v>263105</v>
          </cell>
          <cell r="B7948" t="str">
            <v>AVIZAT</v>
          </cell>
        </row>
        <row r="7949">
          <cell r="A7949">
            <v>263100</v>
          </cell>
          <cell r="B7949" t="str">
            <v>AVIZAT</v>
          </cell>
        </row>
        <row r="7950">
          <cell r="A7950">
            <v>263093</v>
          </cell>
          <cell r="B7950" t="str">
            <v>AVIZAT</v>
          </cell>
        </row>
        <row r="7951">
          <cell r="A7951">
            <v>472531</v>
          </cell>
          <cell r="B7951" t="str">
            <v>AVIZAT</v>
          </cell>
        </row>
        <row r="7952">
          <cell r="A7952">
            <v>372396</v>
          </cell>
          <cell r="B7952" t="str">
            <v>AVIZAT</v>
          </cell>
        </row>
        <row r="7953">
          <cell r="A7953">
            <v>372425</v>
          </cell>
          <cell r="B7953" t="str">
            <v>AVIZAT</v>
          </cell>
        </row>
        <row r="7954">
          <cell r="A7954">
            <v>372412</v>
          </cell>
          <cell r="B7954" t="str">
            <v>AVIZAT</v>
          </cell>
        </row>
        <row r="7955">
          <cell r="A7955">
            <v>472526</v>
          </cell>
          <cell r="B7955" t="str">
            <v>AVIZAT</v>
          </cell>
        </row>
        <row r="7956">
          <cell r="A7956">
            <v>331891</v>
          </cell>
          <cell r="B7956" t="str">
            <v>AVIZAT</v>
          </cell>
        </row>
        <row r="7957">
          <cell r="A7957">
            <v>472717</v>
          </cell>
          <cell r="B7957" t="str">
            <v>AVIZAT</v>
          </cell>
        </row>
        <row r="7958">
          <cell r="A7958">
            <v>472718</v>
          </cell>
          <cell r="B7958" t="str">
            <v>AVIZAT</v>
          </cell>
        </row>
        <row r="7959">
          <cell r="A7959">
            <v>472721</v>
          </cell>
          <cell r="B7959" t="str">
            <v>AVIZAT</v>
          </cell>
        </row>
        <row r="7960">
          <cell r="A7960">
            <v>366555</v>
          </cell>
          <cell r="B7960" t="str">
            <v>AVIZAT</v>
          </cell>
        </row>
        <row r="7961">
          <cell r="A7961">
            <v>568968</v>
          </cell>
          <cell r="B7961" t="str">
            <v>AVIZAT</v>
          </cell>
        </row>
        <row r="7962">
          <cell r="A7962">
            <v>386187</v>
          </cell>
          <cell r="B7962" t="str">
            <v>AVIZAT</v>
          </cell>
        </row>
        <row r="7963">
          <cell r="A7963">
            <v>386194</v>
          </cell>
          <cell r="B7963" t="str">
            <v>AVIZAT</v>
          </cell>
        </row>
        <row r="7964">
          <cell r="A7964">
            <v>386201</v>
          </cell>
          <cell r="B7964" t="str">
            <v>AVIZAT</v>
          </cell>
        </row>
        <row r="7965">
          <cell r="A7965">
            <v>386198</v>
          </cell>
          <cell r="B7965" t="str">
            <v>AVIZAT</v>
          </cell>
        </row>
        <row r="7966">
          <cell r="A7966">
            <v>475010</v>
          </cell>
          <cell r="B7966" t="str">
            <v>AVIZAT</v>
          </cell>
        </row>
        <row r="7967">
          <cell r="A7967">
            <v>568983</v>
          </cell>
          <cell r="B7967" t="str">
            <v>AVIZAT</v>
          </cell>
        </row>
        <row r="7968">
          <cell r="A7968">
            <v>386192</v>
          </cell>
          <cell r="B7968" t="str">
            <v>AVIZAT</v>
          </cell>
        </row>
        <row r="7969">
          <cell r="A7969">
            <v>386203</v>
          </cell>
          <cell r="B7969" t="str">
            <v>AVIZAT</v>
          </cell>
        </row>
        <row r="7970">
          <cell r="A7970">
            <v>386228</v>
          </cell>
          <cell r="B7970" t="str">
            <v>AVIZAT</v>
          </cell>
        </row>
        <row r="7971">
          <cell r="A7971">
            <v>568978</v>
          </cell>
          <cell r="B7971" t="str">
            <v>AVIZAT</v>
          </cell>
        </row>
        <row r="7972">
          <cell r="A7972">
            <v>386199</v>
          </cell>
          <cell r="B7972" t="str">
            <v>AVIZAT</v>
          </cell>
        </row>
        <row r="7973">
          <cell r="A7973">
            <v>386200</v>
          </cell>
          <cell r="B7973" t="str">
            <v>AVIZAT</v>
          </cell>
        </row>
        <row r="7974">
          <cell r="A7974">
            <v>386213</v>
          </cell>
          <cell r="B7974" t="str">
            <v>AVIZAT</v>
          </cell>
        </row>
        <row r="7975">
          <cell r="A7975">
            <v>386214</v>
          </cell>
          <cell r="B7975" t="str">
            <v>AVIZAT</v>
          </cell>
        </row>
        <row r="7976">
          <cell r="A7976">
            <v>568981</v>
          </cell>
          <cell r="B7976" t="str">
            <v>AVIZAT</v>
          </cell>
        </row>
        <row r="7977">
          <cell r="A7977">
            <v>470918</v>
          </cell>
          <cell r="B7977" t="str">
            <v>AVIZAT</v>
          </cell>
        </row>
        <row r="7978">
          <cell r="A7978">
            <v>434350</v>
          </cell>
          <cell r="B7978" t="str">
            <v>AVIZAT</v>
          </cell>
        </row>
        <row r="7979">
          <cell r="A7979">
            <v>386209</v>
          </cell>
          <cell r="B7979" t="str">
            <v>AVIZAT</v>
          </cell>
        </row>
        <row r="7980">
          <cell r="A7980">
            <v>386218</v>
          </cell>
          <cell r="B7980" t="str">
            <v>AVIZAT</v>
          </cell>
        </row>
        <row r="7981">
          <cell r="A7981">
            <v>386188</v>
          </cell>
          <cell r="B7981" t="str">
            <v>AVIZAT</v>
          </cell>
        </row>
        <row r="7982">
          <cell r="A7982">
            <v>386207</v>
          </cell>
          <cell r="B7982" t="str">
            <v>AVIZAT</v>
          </cell>
        </row>
        <row r="7983">
          <cell r="A7983">
            <v>386219</v>
          </cell>
          <cell r="B7983" t="str">
            <v>AVIZAT</v>
          </cell>
        </row>
        <row r="7984">
          <cell r="A7984">
            <v>568969</v>
          </cell>
          <cell r="B7984" t="str">
            <v>AVIZAT</v>
          </cell>
        </row>
        <row r="7985">
          <cell r="A7985">
            <v>201912</v>
          </cell>
          <cell r="B7985" t="str">
            <v>AVIZAT</v>
          </cell>
        </row>
        <row r="7986">
          <cell r="A7986">
            <v>472724</v>
          </cell>
          <cell r="B7986" t="str">
            <v>AVIZAT</v>
          </cell>
        </row>
        <row r="7987">
          <cell r="A7987">
            <v>472978</v>
          </cell>
          <cell r="B7987" t="str">
            <v>AVIZAT</v>
          </cell>
        </row>
        <row r="7988">
          <cell r="A7988">
            <v>472977</v>
          </cell>
          <cell r="B7988" t="str">
            <v>AVIZAT</v>
          </cell>
        </row>
        <row r="7989">
          <cell r="A7989">
            <v>571902</v>
          </cell>
          <cell r="B7989" t="str">
            <v>AVIZAT</v>
          </cell>
        </row>
        <row r="7990">
          <cell r="A7990">
            <v>571952</v>
          </cell>
          <cell r="B7990" t="str">
            <v>AVIZAT</v>
          </cell>
        </row>
        <row r="7991">
          <cell r="A7991">
            <v>571951</v>
          </cell>
          <cell r="B7991" t="str">
            <v>AVIZAT</v>
          </cell>
        </row>
        <row r="7992">
          <cell r="A7992">
            <v>571900</v>
          </cell>
          <cell r="B7992" t="str">
            <v>AVIZAT</v>
          </cell>
        </row>
        <row r="7993">
          <cell r="A7993">
            <v>571911</v>
          </cell>
          <cell r="B7993" t="str">
            <v>AVIZAT</v>
          </cell>
        </row>
        <row r="7994">
          <cell r="A7994">
            <v>571890</v>
          </cell>
          <cell r="B7994" t="str">
            <v>AVIZAT</v>
          </cell>
        </row>
        <row r="7995">
          <cell r="A7995">
            <v>571899</v>
          </cell>
          <cell r="B7995" t="str">
            <v>AVIZAT</v>
          </cell>
        </row>
        <row r="7996">
          <cell r="A7996">
            <v>571901</v>
          </cell>
          <cell r="B7996" t="str">
            <v>AVIZAT</v>
          </cell>
        </row>
        <row r="7997">
          <cell r="A7997">
            <v>597416</v>
          </cell>
          <cell r="B7997" t="str">
            <v>AVIZAT</v>
          </cell>
        </row>
        <row r="7998">
          <cell r="A7998">
            <v>597407</v>
          </cell>
          <cell r="B7998" t="str">
            <v>AVIZAT</v>
          </cell>
        </row>
        <row r="7999">
          <cell r="A7999">
            <v>597380</v>
          </cell>
          <cell r="B7999" t="str">
            <v>AVIZAT</v>
          </cell>
        </row>
        <row r="8000">
          <cell r="A8000">
            <v>597381</v>
          </cell>
          <cell r="B8000" t="str">
            <v>AVIZAT</v>
          </cell>
        </row>
        <row r="8001">
          <cell r="A8001">
            <v>597374</v>
          </cell>
          <cell r="B8001" t="str">
            <v>AVIZAT</v>
          </cell>
        </row>
        <row r="8002">
          <cell r="A8002">
            <v>597375</v>
          </cell>
          <cell r="B8002" t="str">
            <v>AVIZAT</v>
          </cell>
        </row>
        <row r="8003">
          <cell r="A8003">
            <v>597343</v>
          </cell>
          <cell r="B8003" t="str">
            <v>AVIZAT</v>
          </cell>
        </row>
        <row r="8004">
          <cell r="A8004">
            <v>376270</v>
          </cell>
          <cell r="B8004" t="str">
            <v>AVIZAT</v>
          </cell>
        </row>
        <row r="8005">
          <cell r="A8005">
            <v>376237</v>
          </cell>
          <cell r="B8005" t="str">
            <v>AVIZAT</v>
          </cell>
        </row>
        <row r="8006">
          <cell r="A8006">
            <v>376220</v>
          </cell>
          <cell r="B8006" t="str">
            <v>AVIZAT</v>
          </cell>
        </row>
        <row r="8007">
          <cell r="A8007">
            <v>376238</v>
          </cell>
          <cell r="B8007" t="str">
            <v>AVIZAT</v>
          </cell>
        </row>
        <row r="8008">
          <cell r="A8008">
            <v>376387</v>
          </cell>
          <cell r="B8008" t="str">
            <v>AVIZAT</v>
          </cell>
        </row>
        <row r="8009">
          <cell r="A8009">
            <v>376420</v>
          </cell>
          <cell r="B8009" t="str">
            <v>AVIZAT</v>
          </cell>
        </row>
        <row r="8010">
          <cell r="A8010">
            <v>376252</v>
          </cell>
          <cell r="B8010" t="str">
            <v>AVIZAT</v>
          </cell>
        </row>
        <row r="8011">
          <cell r="A8011">
            <v>376269</v>
          </cell>
          <cell r="B8011" t="str">
            <v>AVIZAT</v>
          </cell>
        </row>
        <row r="8012">
          <cell r="A8012">
            <v>471015</v>
          </cell>
          <cell r="B8012" t="str">
            <v>AVIZAT</v>
          </cell>
        </row>
        <row r="8013">
          <cell r="A8013">
            <v>449287</v>
          </cell>
          <cell r="B8013" t="str">
            <v>AVIZAT</v>
          </cell>
        </row>
        <row r="8014">
          <cell r="A8014">
            <v>572635</v>
          </cell>
          <cell r="B8014" t="str">
            <v>AVIZAT</v>
          </cell>
        </row>
        <row r="8015">
          <cell r="A8015">
            <v>376127</v>
          </cell>
          <cell r="B8015" t="str">
            <v>AVIZAT</v>
          </cell>
        </row>
        <row r="8016">
          <cell r="A8016">
            <v>376278</v>
          </cell>
          <cell r="B8016" t="str">
            <v>AVIZAT</v>
          </cell>
        </row>
        <row r="8017">
          <cell r="A8017">
            <v>376361</v>
          </cell>
          <cell r="B8017" t="str">
            <v>AVIZAT</v>
          </cell>
        </row>
        <row r="8018">
          <cell r="A8018">
            <v>471021</v>
          </cell>
          <cell r="B8018" t="str">
            <v>AVIZAT</v>
          </cell>
        </row>
        <row r="8019">
          <cell r="A8019">
            <v>376280</v>
          </cell>
          <cell r="B8019" t="str">
            <v>AVIZAT</v>
          </cell>
        </row>
        <row r="8020">
          <cell r="A8020">
            <v>552928</v>
          </cell>
          <cell r="B8020" t="str">
            <v>AVIZAT</v>
          </cell>
        </row>
        <row r="8021">
          <cell r="A8021">
            <v>471024</v>
          </cell>
          <cell r="B8021" t="str">
            <v>AVIZAT</v>
          </cell>
        </row>
        <row r="8022">
          <cell r="A8022">
            <v>407701</v>
          </cell>
          <cell r="B8022" t="str">
            <v>AVIZAT</v>
          </cell>
        </row>
        <row r="8023">
          <cell r="A8023">
            <v>407703</v>
          </cell>
          <cell r="B8023" t="str">
            <v>AVIZAT</v>
          </cell>
        </row>
        <row r="8024">
          <cell r="A8024">
            <v>407769</v>
          </cell>
          <cell r="B8024" t="str">
            <v>AVIZAT</v>
          </cell>
        </row>
        <row r="8025">
          <cell r="A8025">
            <v>407771</v>
          </cell>
          <cell r="B8025" t="str">
            <v>AVIZAT</v>
          </cell>
        </row>
        <row r="8026">
          <cell r="A8026">
            <v>407778</v>
          </cell>
          <cell r="B8026" t="str">
            <v>AVIZAT</v>
          </cell>
        </row>
        <row r="8027">
          <cell r="A8027">
            <v>407780</v>
          </cell>
          <cell r="B8027" t="str">
            <v>AVIZAT</v>
          </cell>
        </row>
        <row r="8028">
          <cell r="A8028">
            <v>407805</v>
          </cell>
          <cell r="B8028" t="str">
            <v>AVIZAT</v>
          </cell>
        </row>
        <row r="8029">
          <cell r="A8029">
            <v>407754</v>
          </cell>
          <cell r="B8029" t="str">
            <v>AVIZAT</v>
          </cell>
        </row>
        <row r="8030">
          <cell r="A8030">
            <v>407786</v>
          </cell>
          <cell r="B8030" t="str">
            <v>AVIZAT</v>
          </cell>
        </row>
        <row r="8031">
          <cell r="A8031">
            <v>407743</v>
          </cell>
          <cell r="B8031" t="str">
            <v>AVIZAT</v>
          </cell>
        </row>
        <row r="8032">
          <cell r="A8032">
            <v>407761</v>
          </cell>
          <cell r="B8032" t="str">
            <v>AVIZAT</v>
          </cell>
        </row>
        <row r="8033">
          <cell r="A8033">
            <v>407768</v>
          </cell>
          <cell r="B8033" t="str">
            <v>AVIZAT</v>
          </cell>
        </row>
        <row r="8034">
          <cell r="A8034">
            <v>407779</v>
          </cell>
          <cell r="B8034" t="str">
            <v>AVIZAT</v>
          </cell>
        </row>
        <row r="8035">
          <cell r="A8035">
            <v>407704</v>
          </cell>
          <cell r="B8035" t="str">
            <v>AVIZAT</v>
          </cell>
        </row>
        <row r="8036">
          <cell r="A8036">
            <v>407718</v>
          </cell>
          <cell r="B8036" t="str">
            <v>AVIZAT</v>
          </cell>
        </row>
        <row r="8037">
          <cell r="A8037">
            <v>407793</v>
          </cell>
          <cell r="B8037" t="str">
            <v>AVIZAT</v>
          </cell>
        </row>
        <row r="8038">
          <cell r="A8038">
            <v>407804</v>
          </cell>
          <cell r="B8038" t="str">
            <v>AVIZAT</v>
          </cell>
        </row>
        <row r="8039">
          <cell r="A8039">
            <v>407745</v>
          </cell>
          <cell r="B8039" t="str">
            <v>AVIZAT</v>
          </cell>
        </row>
        <row r="8040">
          <cell r="A8040">
            <v>407713</v>
          </cell>
          <cell r="B8040" t="str">
            <v>AVIZAT</v>
          </cell>
        </row>
        <row r="8041">
          <cell r="A8041">
            <v>407720</v>
          </cell>
          <cell r="B8041" t="str">
            <v>AVIZAT</v>
          </cell>
        </row>
        <row r="8042">
          <cell r="A8042">
            <v>407727</v>
          </cell>
          <cell r="B8042" t="str">
            <v>AVIZAT</v>
          </cell>
        </row>
        <row r="8043">
          <cell r="A8043">
            <v>407702</v>
          </cell>
          <cell r="B8043" t="str">
            <v>AVIZAT</v>
          </cell>
        </row>
        <row r="8044">
          <cell r="A8044">
            <v>407763</v>
          </cell>
          <cell r="B8044" t="str">
            <v>AVIZAT</v>
          </cell>
        </row>
        <row r="8045">
          <cell r="A8045">
            <v>407770</v>
          </cell>
          <cell r="B8045" t="str">
            <v>AVIZAT</v>
          </cell>
        </row>
        <row r="8046">
          <cell r="A8046">
            <v>407777</v>
          </cell>
          <cell r="B8046" t="str">
            <v>AVIZAT</v>
          </cell>
        </row>
        <row r="8047">
          <cell r="A8047">
            <v>532670</v>
          </cell>
          <cell r="B8047" t="str">
            <v>AVIZAT</v>
          </cell>
        </row>
        <row r="8048">
          <cell r="A8048">
            <v>347505</v>
          </cell>
          <cell r="B8048" t="str">
            <v>AVIZAT</v>
          </cell>
        </row>
        <row r="8049">
          <cell r="A8049">
            <v>347503</v>
          </cell>
          <cell r="B8049" t="str">
            <v>AVIZAT</v>
          </cell>
        </row>
        <row r="8050">
          <cell r="A8050">
            <v>347546</v>
          </cell>
          <cell r="B8050" t="str">
            <v>AVIZAT</v>
          </cell>
        </row>
        <row r="8051">
          <cell r="A8051">
            <v>532613</v>
          </cell>
          <cell r="B8051" t="str">
            <v>AVIZAT</v>
          </cell>
        </row>
        <row r="8052">
          <cell r="A8052">
            <v>532618</v>
          </cell>
          <cell r="B8052" t="str">
            <v>AVIZAT</v>
          </cell>
        </row>
        <row r="8053">
          <cell r="A8053">
            <v>532645</v>
          </cell>
          <cell r="B8053" t="str">
            <v>AVIZAT</v>
          </cell>
        </row>
        <row r="8054">
          <cell r="A8054">
            <v>532620</v>
          </cell>
          <cell r="B8054" t="str">
            <v>AVIZAT</v>
          </cell>
        </row>
        <row r="8055">
          <cell r="A8055">
            <v>347512</v>
          </cell>
          <cell r="B8055" t="str">
            <v>AVIZAT</v>
          </cell>
        </row>
        <row r="8056">
          <cell r="A8056">
            <v>347513</v>
          </cell>
          <cell r="B8056" t="str">
            <v>AVIZAT</v>
          </cell>
        </row>
        <row r="8057">
          <cell r="A8057">
            <v>532610</v>
          </cell>
          <cell r="B8057" t="str">
            <v>AVIZAT</v>
          </cell>
        </row>
        <row r="8058">
          <cell r="A8058">
            <v>532660</v>
          </cell>
          <cell r="B8058" t="str">
            <v>AVIZAT</v>
          </cell>
        </row>
        <row r="8059">
          <cell r="A8059">
            <v>532646</v>
          </cell>
          <cell r="B8059" t="str">
            <v>AVIZAT</v>
          </cell>
        </row>
        <row r="8060">
          <cell r="A8060">
            <v>532658</v>
          </cell>
          <cell r="B8060" t="str">
            <v>AVIZAT</v>
          </cell>
        </row>
        <row r="8061">
          <cell r="A8061">
            <v>532639</v>
          </cell>
          <cell r="B8061" t="str">
            <v>AVIZAT</v>
          </cell>
        </row>
        <row r="8062">
          <cell r="A8062">
            <v>532643</v>
          </cell>
          <cell r="B8062" t="str">
            <v>AVIZAT</v>
          </cell>
        </row>
        <row r="8063">
          <cell r="A8063">
            <v>347526</v>
          </cell>
          <cell r="B8063" t="str">
            <v>AVIZAT</v>
          </cell>
        </row>
        <row r="8064">
          <cell r="A8064">
            <v>347507</v>
          </cell>
          <cell r="B8064" t="str">
            <v>AVIZAT</v>
          </cell>
        </row>
        <row r="8065">
          <cell r="A8065">
            <v>532648</v>
          </cell>
          <cell r="B8065" t="str">
            <v>AVIZAT</v>
          </cell>
        </row>
        <row r="8066">
          <cell r="A8066">
            <v>347490</v>
          </cell>
          <cell r="B8066" t="str">
            <v>AVIZAT</v>
          </cell>
        </row>
        <row r="8067">
          <cell r="A8067">
            <v>532665</v>
          </cell>
          <cell r="B8067" t="str">
            <v>AVIZAT</v>
          </cell>
        </row>
        <row r="8068">
          <cell r="A8068">
            <v>347543</v>
          </cell>
          <cell r="B8068" t="str">
            <v>AVIZAT</v>
          </cell>
        </row>
        <row r="8069">
          <cell r="A8069">
            <v>347544</v>
          </cell>
          <cell r="B8069" t="str">
            <v>AVIZAT</v>
          </cell>
        </row>
        <row r="8070">
          <cell r="A8070">
            <v>347499</v>
          </cell>
          <cell r="B8070" t="str">
            <v>AVIZAT</v>
          </cell>
        </row>
        <row r="8071">
          <cell r="A8071">
            <v>347482</v>
          </cell>
          <cell r="B8071" t="str">
            <v>AVIZAT</v>
          </cell>
        </row>
        <row r="8072">
          <cell r="A8072">
            <v>347501</v>
          </cell>
          <cell r="B8072" t="str">
            <v>AVIZAT</v>
          </cell>
        </row>
        <row r="8073">
          <cell r="A8073">
            <v>347516</v>
          </cell>
          <cell r="B8073" t="str">
            <v>AVIZAT</v>
          </cell>
        </row>
        <row r="8074">
          <cell r="A8074">
            <v>366710</v>
          </cell>
          <cell r="B8074" t="str">
            <v>AVIZAT</v>
          </cell>
        </row>
        <row r="8075">
          <cell r="A8075">
            <v>366745</v>
          </cell>
          <cell r="B8075" t="str">
            <v>AVIZAT</v>
          </cell>
        </row>
        <row r="8076">
          <cell r="A8076">
            <v>366746</v>
          </cell>
          <cell r="B8076" t="str">
            <v>AVIZAT</v>
          </cell>
        </row>
        <row r="8077">
          <cell r="A8077">
            <v>366713</v>
          </cell>
          <cell r="B8077" t="str">
            <v>AVIZAT</v>
          </cell>
        </row>
        <row r="8078">
          <cell r="A8078">
            <v>366728</v>
          </cell>
          <cell r="B8078" t="str">
            <v>AVIZAT</v>
          </cell>
        </row>
        <row r="8079">
          <cell r="A8079">
            <v>366715</v>
          </cell>
          <cell r="B8079" t="str">
            <v>AVIZAT</v>
          </cell>
        </row>
        <row r="8080">
          <cell r="A8080">
            <v>366740</v>
          </cell>
          <cell r="B8080" t="str">
            <v>AVIZAT</v>
          </cell>
        </row>
        <row r="8081">
          <cell r="A8081">
            <v>366747</v>
          </cell>
          <cell r="B8081" t="str">
            <v>AVIZAT</v>
          </cell>
        </row>
        <row r="8082">
          <cell r="A8082">
            <v>366733</v>
          </cell>
          <cell r="B8082" t="str">
            <v>AVIZAT</v>
          </cell>
        </row>
        <row r="8083">
          <cell r="A8083">
            <v>433899</v>
          </cell>
          <cell r="B8083" t="str">
            <v>AVIZAT</v>
          </cell>
        </row>
        <row r="8084">
          <cell r="A8084">
            <v>366725</v>
          </cell>
          <cell r="B8084" t="str">
            <v>AVIZAT</v>
          </cell>
        </row>
        <row r="8085">
          <cell r="A8085">
            <v>407788</v>
          </cell>
          <cell r="B8085" t="str">
            <v>AVIZAT</v>
          </cell>
        </row>
        <row r="8086">
          <cell r="A8086">
            <v>407795</v>
          </cell>
          <cell r="B8086" t="str">
            <v>AVIZAT</v>
          </cell>
        </row>
        <row r="8087">
          <cell r="A8087">
            <v>407802</v>
          </cell>
          <cell r="B8087" t="str">
            <v>AVIZAT</v>
          </cell>
        </row>
        <row r="8088">
          <cell r="A8088">
            <v>407748</v>
          </cell>
          <cell r="B8088" t="str">
            <v>AVIZAT</v>
          </cell>
        </row>
        <row r="8089">
          <cell r="A8089">
            <v>407808</v>
          </cell>
          <cell r="B8089" t="str">
            <v>AVIZAT</v>
          </cell>
        </row>
        <row r="8090">
          <cell r="A8090">
            <v>407707</v>
          </cell>
          <cell r="B8090" t="str">
            <v>AVIZAT</v>
          </cell>
        </row>
        <row r="8091">
          <cell r="A8091">
            <v>407708</v>
          </cell>
          <cell r="B8091" t="str">
            <v>AVIZAT</v>
          </cell>
        </row>
        <row r="8092">
          <cell r="A8092">
            <v>407741</v>
          </cell>
          <cell r="B8092" t="str">
            <v>AVIZAT</v>
          </cell>
        </row>
        <row r="8093">
          <cell r="A8093">
            <v>407759</v>
          </cell>
          <cell r="B8093" t="str">
            <v>AVIZAT</v>
          </cell>
        </row>
        <row r="8094">
          <cell r="A8094">
            <v>417883</v>
          </cell>
          <cell r="B8094" t="str">
            <v>AVIZAT</v>
          </cell>
        </row>
        <row r="8095">
          <cell r="A8095">
            <v>407724</v>
          </cell>
          <cell r="B8095" t="str">
            <v>AVIZAT</v>
          </cell>
        </row>
        <row r="8096">
          <cell r="A8096">
            <v>407742</v>
          </cell>
          <cell r="B8096" t="str">
            <v>AVIZAT</v>
          </cell>
        </row>
        <row r="8097">
          <cell r="A8097">
            <v>407755</v>
          </cell>
          <cell r="B8097" t="str">
            <v>AVIZAT</v>
          </cell>
        </row>
        <row r="8098">
          <cell r="A8098">
            <v>407756</v>
          </cell>
          <cell r="B8098" t="str">
            <v>AVIZAT</v>
          </cell>
        </row>
        <row r="8099">
          <cell r="A8099">
            <v>407773</v>
          </cell>
          <cell r="B8099" t="str">
            <v>AVIZAT</v>
          </cell>
        </row>
        <row r="8100">
          <cell r="A8100">
            <v>407774</v>
          </cell>
          <cell r="B8100" t="str">
            <v>AVIZAT</v>
          </cell>
        </row>
        <row r="8101">
          <cell r="A8101">
            <v>407791</v>
          </cell>
          <cell r="B8101" t="str">
            <v>AVIZAT</v>
          </cell>
        </row>
        <row r="8102">
          <cell r="A8102">
            <v>407792</v>
          </cell>
          <cell r="B8102" t="str">
            <v>AVIZAT</v>
          </cell>
        </row>
        <row r="8103">
          <cell r="A8103">
            <v>407806</v>
          </cell>
          <cell r="B8103" t="str">
            <v>AVIZAT</v>
          </cell>
        </row>
        <row r="8104">
          <cell r="A8104">
            <v>407740</v>
          </cell>
          <cell r="B8104" t="str">
            <v>AVIZAT</v>
          </cell>
        </row>
        <row r="8105">
          <cell r="A8105">
            <v>407807</v>
          </cell>
          <cell r="B8105" t="str">
            <v>AVIZAT</v>
          </cell>
        </row>
        <row r="8106">
          <cell r="A8106">
            <v>407722</v>
          </cell>
          <cell r="B8106" t="str">
            <v>AVIZAT</v>
          </cell>
        </row>
        <row r="8107">
          <cell r="A8107">
            <v>407725</v>
          </cell>
          <cell r="B8107" t="str">
            <v>AVIZAT</v>
          </cell>
        </row>
        <row r="8108">
          <cell r="A8108">
            <v>407739</v>
          </cell>
          <cell r="B8108" t="str">
            <v>AVIZAT</v>
          </cell>
        </row>
        <row r="8109">
          <cell r="A8109">
            <v>407758</v>
          </cell>
          <cell r="B8109" t="str">
            <v>AVIZAT</v>
          </cell>
        </row>
        <row r="8110">
          <cell r="A8110">
            <v>597392</v>
          </cell>
          <cell r="B8110" t="str">
            <v>AVIZAT</v>
          </cell>
        </row>
        <row r="8111">
          <cell r="A8111">
            <v>597359</v>
          </cell>
          <cell r="B8111" t="str">
            <v>AVIZAT</v>
          </cell>
        </row>
        <row r="8112">
          <cell r="A8112">
            <v>597403</v>
          </cell>
          <cell r="B8112" t="str">
            <v>AVIZAT</v>
          </cell>
        </row>
        <row r="8113">
          <cell r="A8113">
            <v>597386</v>
          </cell>
          <cell r="B8113" t="str">
            <v>AVIZAT</v>
          </cell>
        </row>
        <row r="8114">
          <cell r="A8114">
            <v>597342</v>
          </cell>
          <cell r="B8114" t="str">
            <v>AVIZAT</v>
          </cell>
        </row>
        <row r="8115">
          <cell r="A8115">
            <v>366734</v>
          </cell>
          <cell r="B8115" t="str">
            <v>AVIZAT</v>
          </cell>
        </row>
        <row r="8116">
          <cell r="A8116">
            <v>366748</v>
          </cell>
          <cell r="B8116" t="str">
            <v>AVIZAT</v>
          </cell>
        </row>
        <row r="8117">
          <cell r="A8117">
            <v>366705</v>
          </cell>
          <cell r="B8117" t="str">
            <v>AVIZAT</v>
          </cell>
        </row>
        <row r="8118">
          <cell r="A8118">
            <v>366741</v>
          </cell>
          <cell r="B8118" t="str">
            <v>AVIZAT</v>
          </cell>
        </row>
        <row r="8119">
          <cell r="A8119">
            <v>366717</v>
          </cell>
          <cell r="B8119" t="str">
            <v>AVIZAT</v>
          </cell>
        </row>
        <row r="8120">
          <cell r="A8120">
            <v>366731</v>
          </cell>
          <cell r="B8120" t="str">
            <v>AVIZAT</v>
          </cell>
        </row>
        <row r="8121">
          <cell r="A8121">
            <v>366699</v>
          </cell>
          <cell r="B8121" t="str">
            <v>AVIZAT</v>
          </cell>
        </row>
        <row r="8122">
          <cell r="A8122">
            <v>366742</v>
          </cell>
          <cell r="B8122" t="str">
            <v>AVIZAT</v>
          </cell>
        </row>
        <row r="8123">
          <cell r="A8123">
            <v>366716</v>
          </cell>
          <cell r="B8123" t="str">
            <v>AVIZAT</v>
          </cell>
        </row>
        <row r="8124">
          <cell r="A8124">
            <v>366707</v>
          </cell>
          <cell r="B8124" t="str">
            <v>AVIZAT</v>
          </cell>
        </row>
        <row r="8125">
          <cell r="A8125">
            <v>366750</v>
          </cell>
          <cell r="B8125" t="str">
            <v>AVIZAT</v>
          </cell>
        </row>
        <row r="8126">
          <cell r="A8126">
            <v>366709</v>
          </cell>
          <cell r="B8126" t="str">
            <v>AVIZAT</v>
          </cell>
        </row>
        <row r="8127">
          <cell r="A8127">
            <v>366714</v>
          </cell>
          <cell r="B8127" t="str">
            <v>AVIZAT</v>
          </cell>
        </row>
        <row r="8128">
          <cell r="A8128">
            <v>366739</v>
          </cell>
          <cell r="B8128" t="str">
            <v>AVIZAT</v>
          </cell>
        </row>
        <row r="8129">
          <cell r="A8129">
            <v>366700</v>
          </cell>
          <cell r="B8129" t="str">
            <v>AVIZAT</v>
          </cell>
        </row>
        <row r="8130">
          <cell r="A8130">
            <v>366723</v>
          </cell>
          <cell r="B8130" t="str">
            <v>AVIZAT</v>
          </cell>
        </row>
        <row r="8131">
          <cell r="A8131">
            <v>366732</v>
          </cell>
          <cell r="B8131" t="str">
            <v>AVIZAT</v>
          </cell>
        </row>
        <row r="8132">
          <cell r="A8132">
            <v>366701</v>
          </cell>
          <cell r="B8132" t="str">
            <v>AVIZAT</v>
          </cell>
        </row>
        <row r="8133">
          <cell r="A8133">
            <v>366702</v>
          </cell>
          <cell r="B8133" t="str">
            <v>AVIZAT</v>
          </cell>
        </row>
        <row r="8134">
          <cell r="A8134">
            <v>366704</v>
          </cell>
          <cell r="B8134" t="str">
            <v>AVIZAT</v>
          </cell>
        </row>
        <row r="8135">
          <cell r="A8135">
            <v>366736</v>
          </cell>
          <cell r="B8135" t="str">
            <v>AVIZAT</v>
          </cell>
        </row>
        <row r="8136">
          <cell r="A8136">
            <v>376145</v>
          </cell>
          <cell r="B8136" t="str">
            <v>AVIZAT</v>
          </cell>
        </row>
        <row r="8137">
          <cell r="A8137">
            <v>376128</v>
          </cell>
          <cell r="B8137" t="str">
            <v>AVIZAT</v>
          </cell>
        </row>
        <row r="8138">
          <cell r="A8138">
            <v>509379</v>
          </cell>
          <cell r="B8138" t="str">
            <v>AVIZAT</v>
          </cell>
        </row>
        <row r="8139">
          <cell r="A8139">
            <v>509377</v>
          </cell>
          <cell r="B8139" t="str">
            <v>AVIZAT</v>
          </cell>
        </row>
        <row r="8140">
          <cell r="A8140">
            <v>376130</v>
          </cell>
          <cell r="B8140" t="str">
            <v>AVIZAT</v>
          </cell>
        </row>
        <row r="8141">
          <cell r="A8141">
            <v>376103</v>
          </cell>
          <cell r="B8141" t="str">
            <v>AVIZAT</v>
          </cell>
        </row>
        <row r="8142">
          <cell r="A8142">
            <v>376304</v>
          </cell>
          <cell r="B8142" t="str">
            <v>AVIZAT</v>
          </cell>
        </row>
        <row r="8143">
          <cell r="A8143">
            <v>449272</v>
          </cell>
          <cell r="B8143" t="str">
            <v>AVIZAT</v>
          </cell>
        </row>
        <row r="8144">
          <cell r="A8144">
            <v>449271</v>
          </cell>
          <cell r="B8144" t="str">
            <v>AVIZAT</v>
          </cell>
        </row>
        <row r="8145">
          <cell r="A8145">
            <v>468455</v>
          </cell>
          <cell r="B8145" t="str">
            <v>AVIZAT</v>
          </cell>
        </row>
        <row r="8146">
          <cell r="A8146">
            <v>376171</v>
          </cell>
          <cell r="B8146" t="str">
            <v>AVIZAT</v>
          </cell>
        </row>
        <row r="8147">
          <cell r="A8147">
            <v>376204</v>
          </cell>
          <cell r="B8147" t="str">
            <v>AVIZAT</v>
          </cell>
        </row>
        <row r="8148">
          <cell r="A8148">
            <v>376221</v>
          </cell>
          <cell r="B8148" t="str">
            <v>AVIZAT</v>
          </cell>
        </row>
        <row r="8149">
          <cell r="A8149">
            <v>376222</v>
          </cell>
          <cell r="B8149" t="str">
            <v>AVIZAT</v>
          </cell>
        </row>
        <row r="8150">
          <cell r="A8150">
            <v>376239</v>
          </cell>
          <cell r="B8150" t="str">
            <v>AVIZAT</v>
          </cell>
        </row>
        <row r="8151">
          <cell r="A8151">
            <v>471014</v>
          </cell>
          <cell r="B8151" t="str">
            <v>AVIZAT</v>
          </cell>
        </row>
        <row r="8152">
          <cell r="A8152">
            <v>376154</v>
          </cell>
          <cell r="B8152" t="str">
            <v>AVIZAT</v>
          </cell>
        </row>
        <row r="8153">
          <cell r="A8153">
            <v>376236</v>
          </cell>
          <cell r="B8153" t="str">
            <v>AVIZAT</v>
          </cell>
        </row>
        <row r="8154">
          <cell r="A8154">
            <v>366711</v>
          </cell>
          <cell r="B8154" t="str">
            <v>AVIZAT</v>
          </cell>
        </row>
        <row r="8155">
          <cell r="A8155">
            <v>366726</v>
          </cell>
          <cell r="B8155" t="str">
            <v>AVIZAT</v>
          </cell>
        </row>
        <row r="8156">
          <cell r="A8156">
            <v>366729</v>
          </cell>
          <cell r="B8156" t="str">
            <v>AVIZAT</v>
          </cell>
        </row>
        <row r="8157">
          <cell r="A8157">
            <v>366730</v>
          </cell>
          <cell r="B8157" t="str">
            <v>AVIZAT</v>
          </cell>
        </row>
        <row r="8158">
          <cell r="A8158">
            <v>366743</v>
          </cell>
          <cell r="B8158" t="str">
            <v>AVIZAT</v>
          </cell>
        </row>
        <row r="8159">
          <cell r="A8159">
            <v>366703</v>
          </cell>
          <cell r="B8159" t="str">
            <v>AVIZAT</v>
          </cell>
        </row>
        <row r="8160">
          <cell r="A8160">
            <v>366718</v>
          </cell>
          <cell r="B8160" t="str">
            <v>AVIZAT</v>
          </cell>
        </row>
        <row r="8161">
          <cell r="A8161">
            <v>366735</v>
          </cell>
          <cell r="B8161" t="str">
            <v>AVIZAT</v>
          </cell>
        </row>
        <row r="8162">
          <cell r="A8162">
            <v>366737</v>
          </cell>
          <cell r="B8162" t="str">
            <v>AVIZAT</v>
          </cell>
        </row>
        <row r="8163">
          <cell r="A8163">
            <v>366752</v>
          </cell>
          <cell r="B8163" t="str">
            <v>AVIZAT</v>
          </cell>
        </row>
        <row r="8164">
          <cell r="A8164">
            <v>366719</v>
          </cell>
          <cell r="B8164" t="str">
            <v>AVIZAT</v>
          </cell>
        </row>
        <row r="8165">
          <cell r="A8165">
            <v>366721</v>
          </cell>
          <cell r="B8165" t="str">
            <v>AVIZAT</v>
          </cell>
        </row>
        <row r="8166">
          <cell r="A8166">
            <v>366738</v>
          </cell>
          <cell r="B8166" t="str">
            <v>AVIZAT</v>
          </cell>
        </row>
        <row r="8167">
          <cell r="A8167">
            <v>366753</v>
          </cell>
          <cell r="B8167" t="str">
            <v>AVIZAT</v>
          </cell>
        </row>
        <row r="8168">
          <cell r="A8168">
            <v>366755</v>
          </cell>
          <cell r="B8168" t="str">
            <v>AVIZAT</v>
          </cell>
        </row>
        <row r="8169">
          <cell r="A8169">
            <v>366751</v>
          </cell>
          <cell r="B8169" t="str">
            <v>AVIZAT</v>
          </cell>
        </row>
        <row r="8170">
          <cell r="A8170">
            <v>366749</v>
          </cell>
          <cell r="B8170" t="str">
            <v>AVIZAT</v>
          </cell>
        </row>
        <row r="8171">
          <cell r="A8171">
            <v>571981</v>
          </cell>
          <cell r="B8171" t="str">
            <v>AVIZAT</v>
          </cell>
        </row>
        <row r="8172">
          <cell r="A8172">
            <v>250802</v>
          </cell>
          <cell r="B8172" t="str">
            <v>AVIZAT</v>
          </cell>
        </row>
        <row r="8173">
          <cell r="A8173">
            <v>571982</v>
          </cell>
          <cell r="B8173" t="str">
            <v>AVIZAT</v>
          </cell>
        </row>
        <row r="8174">
          <cell r="A8174">
            <v>250762</v>
          </cell>
          <cell r="B8174" t="str">
            <v>AVIZAT</v>
          </cell>
        </row>
        <row r="8175">
          <cell r="A8175">
            <v>407757</v>
          </cell>
          <cell r="B8175" t="str">
            <v>AVIZAT</v>
          </cell>
        </row>
        <row r="8176">
          <cell r="A8176">
            <v>407775</v>
          </cell>
          <cell r="B8176" t="str">
            <v>AVIZAT</v>
          </cell>
        </row>
        <row r="8177">
          <cell r="A8177">
            <v>407772</v>
          </cell>
          <cell r="B8177" t="str">
            <v>AVIZAT</v>
          </cell>
        </row>
        <row r="8178">
          <cell r="A8178">
            <v>407789</v>
          </cell>
          <cell r="B8178" t="str">
            <v>AVIZAT</v>
          </cell>
        </row>
        <row r="8179">
          <cell r="A8179">
            <v>407790</v>
          </cell>
          <cell r="B8179" t="str">
            <v>AVIZAT</v>
          </cell>
        </row>
        <row r="8180">
          <cell r="A8180">
            <v>407751</v>
          </cell>
          <cell r="B8180" t="str">
            <v>AVIZAT</v>
          </cell>
        </row>
        <row r="8181">
          <cell r="A8181">
            <v>407785</v>
          </cell>
          <cell r="B8181" t="str">
            <v>AVIZAT</v>
          </cell>
        </row>
        <row r="8182">
          <cell r="A8182">
            <v>407696</v>
          </cell>
          <cell r="B8182" t="str">
            <v>AVIZAT</v>
          </cell>
        </row>
        <row r="8183">
          <cell r="A8183">
            <v>407719</v>
          </cell>
          <cell r="B8183" t="str">
            <v>AVIZAT</v>
          </cell>
        </row>
        <row r="8184">
          <cell r="A8184">
            <v>407721</v>
          </cell>
          <cell r="B8184" t="str">
            <v>AVIZAT</v>
          </cell>
        </row>
        <row r="8185">
          <cell r="A8185">
            <v>407726</v>
          </cell>
          <cell r="B8185" t="str">
            <v>AVIZAT</v>
          </cell>
        </row>
        <row r="8186">
          <cell r="A8186">
            <v>407753</v>
          </cell>
          <cell r="B8186" t="str">
            <v>AVIZAT</v>
          </cell>
        </row>
        <row r="8187">
          <cell r="A8187">
            <v>407760</v>
          </cell>
          <cell r="B8187" t="str">
            <v>AVIZAT</v>
          </cell>
        </row>
        <row r="8188">
          <cell r="A8188">
            <v>407762</v>
          </cell>
          <cell r="B8188" t="str">
            <v>AVIZAT</v>
          </cell>
        </row>
        <row r="8189">
          <cell r="A8189">
            <v>407787</v>
          </cell>
          <cell r="B8189" t="str">
            <v>AVIZAT</v>
          </cell>
        </row>
        <row r="8190">
          <cell r="A8190">
            <v>407698</v>
          </cell>
          <cell r="B8190" t="str">
            <v>AVIZAT</v>
          </cell>
        </row>
        <row r="8191">
          <cell r="A8191">
            <v>407700</v>
          </cell>
          <cell r="B8191" t="str">
            <v>AVIZAT</v>
          </cell>
        </row>
        <row r="8192">
          <cell r="A8192">
            <v>407715</v>
          </cell>
          <cell r="B8192" t="str">
            <v>AVIZAT</v>
          </cell>
        </row>
        <row r="8193">
          <cell r="A8193">
            <v>407730</v>
          </cell>
          <cell r="B8193" t="str">
            <v>AVIZAT</v>
          </cell>
        </row>
        <row r="8194">
          <cell r="A8194">
            <v>407732</v>
          </cell>
          <cell r="B8194" t="str">
            <v>AVIZAT</v>
          </cell>
        </row>
        <row r="8195">
          <cell r="A8195">
            <v>407734</v>
          </cell>
          <cell r="B8195" t="str">
            <v>AVIZAT</v>
          </cell>
        </row>
        <row r="8196">
          <cell r="A8196">
            <v>407711</v>
          </cell>
          <cell r="B8196" t="str">
            <v>AVIZAT</v>
          </cell>
        </row>
        <row r="8197">
          <cell r="A8197">
            <v>407729</v>
          </cell>
          <cell r="B8197" t="str">
            <v>AVIZAT</v>
          </cell>
        </row>
        <row r="8198">
          <cell r="A8198">
            <v>407736</v>
          </cell>
          <cell r="B8198" t="str">
            <v>AVIZAT</v>
          </cell>
        </row>
        <row r="8199">
          <cell r="A8199">
            <v>376135</v>
          </cell>
          <cell r="B8199" t="str">
            <v>AVIZAT</v>
          </cell>
        </row>
        <row r="8200">
          <cell r="A8200">
            <v>376253</v>
          </cell>
          <cell r="B8200" t="str">
            <v>AVIZAT</v>
          </cell>
        </row>
        <row r="8201">
          <cell r="A8201">
            <v>376254</v>
          </cell>
          <cell r="B8201" t="str">
            <v>AVIZAT</v>
          </cell>
        </row>
        <row r="8202">
          <cell r="A8202">
            <v>376354</v>
          </cell>
          <cell r="B8202" t="str">
            <v>AVIZAT</v>
          </cell>
        </row>
        <row r="8203">
          <cell r="A8203">
            <v>411567</v>
          </cell>
          <cell r="B8203" t="str">
            <v>AVIZAT</v>
          </cell>
        </row>
        <row r="8204">
          <cell r="A8204">
            <v>376353</v>
          </cell>
          <cell r="B8204" t="str">
            <v>AVIZAT</v>
          </cell>
        </row>
        <row r="8205">
          <cell r="A8205">
            <v>376271</v>
          </cell>
          <cell r="B8205" t="str">
            <v>AVIZAT</v>
          </cell>
        </row>
        <row r="8206">
          <cell r="A8206">
            <v>468452</v>
          </cell>
          <cell r="B8206" t="str">
            <v>AVIZAT</v>
          </cell>
        </row>
        <row r="8207">
          <cell r="A8207">
            <v>376168</v>
          </cell>
          <cell r="B8207" t="str">
            <v>AVIZAT</v>
          </cell>
        </row>
        <row r="8208">
          <cell r="A8208">
            <v>417741</v>
          </cell>
          <cell r="B8208" t="str">
            <v>AVIZAT</v>
          </cell>
        </row>
        <row r="8209">
          <cell r="A8209">
            <v>376180</v>
          </cell>
          <cell r="B8209" t="str">
            <v>AVIZAT</v>
          </cell>
        </row>
        <row r="8210">
          <cell r="A8210">
            <v>376363</v>
          </cell>
          <cell r="B8210" t="str">
            <v>AVIZAT</v>
          </cell>
        </row>
        <row r="8211">
          <cell r="A8211">
            <v>376214</v>
          </cell>
          <cell r="B8211" t="str">
            <v>AVIZAT</v>
          </cell>
        </row>
        <row r="8212">
          <cell r="A8212">
            <v>376129</v>
          </cell>
          <cell r="B8212" t="str">
            <v>AVIZAT</v>
          </cell>
        </row>
        <row r="8213">
          <cell r="A8213">
            <v>471023</v>
          </cell>
          <cell r="B8213" t="str">
            <v>AVIZAT</v>
          </cell>
        </row>
        <row r="8214">
          <cell r="A8214">
            <v>376229</v>
          </cell>
          <cell r="B8214" t="str">
            <v>AVIZAT</v>
          </cell>
        </row>
        <row r="8215">
          <cell r="A8215">
            <v>376195</v>
          </cell>
          <cell r="B8215" t="str">
            <v>AVIZAT</v>
          </cell>
        </row>
        <row r="8216">
          <cell r="A8216">
            <v>548282</v>
          </cell>
          <cell r="B8216" t="str">
            <v>AVIZAT</v>
          </cell>
        </row>
        <row r="8217">
          <cell r="A8217">
            <v>376112</v>
          </cell>
          <cell r="B8217" t="str">
            <v>AVIZAT</v>
          </cell>
        </row>
        <row r="8218">
          <cell r="A8218">
            <v>376110</v>
          </cell>
          <cell r="B8218" t="str">
            <v>AVIZAT</v>
          </cell>
        </row>
        <row r="8219">
          <cell r="A8219">
            <v>376114</v>
          </cell>
          <cell r="B8219" t="str">
            <v>AVIZAT</v>
          </cell>
        </row>
        <row r="8220">
          <cell r="A8220">
            <v>376448</v>
          </cell>
          <cell r="B8220" t="str">
            <v>AVIZAT</v>
          </cell>
        </row>
        <row r="8221">
          <cell r="A8221">
            <v>376312</v>
          </cell>
          <cell r="B8221" t="str">
            <v>AVIZAT</v>
          </cell>
        </row>
        <row r="8222">
          <cell r="A8222">
            <v>376329</v>
          </cell>
          <cell r="B8222" t="str">
            <v>AVIZAT</v>
          </cell>
        </row>
        <row r="8223">
          <cell r="A8223">
            <v>376178</v>
          </cell>
          <cell r="B8223" t="str">
            <v>AVIZAT</v>
          </cell>
        </row>
        <row r="8224">
          <cell r="A8224">
            <v>376378</v>
          </cell>
          <cell r="B8224" t="str">
            <v>AVIZAT</v>
          </cell>
        </row>
        <row r="8225">
          <cell r="A8225">
            <v>376197</v>
          </cell>
          <cell r="B8225" t="str">
            <v>AVIZAT</v>
          </cell>
        </row>
        <row r="8226">
          <cell r="A8226">
            <v>376263</v>
          </cell>
          <cell r="B8226" t="str">
            <v>AVIZAT</v>
          </cell>
        </row>
        <row r="8227">
          <cell r="A8227">
            <v>449263</v>
          </cell>
          <cell r="B8227" t="str">
            <v>AVIZAT</v>
          </cell>
        </row>
        <row r="8228">
          <cell r="A8228">
            <v>376161</v>
          </cell>
          <cell r="B8228" t="str">
            <v>AVIZAT</v>
          </cell>
        </row>
        <row r="8229">
          <cell r="A8229">
            <v>376332</v>
          </cell>
          <cell r="B8229" t="str">
            <v>AVIZAT</v>
          </cell>
        </row>
        <row r="8230">
          <cell r="A8230">
            <v>449257</v>
          </cell>
          <cell r="B8230" t="str">
            <v>AVIZAT</v>
          </cell>
        </row>
        <row r="8231">
          <cell r="A8231">
            <v>449275</v>
          </cell>
          <cell r="B8231" t="str">
            <v>AVIZAT</v>
          </cell>
        </row>
        <row r="8232">
          <cell r="A8232">
            <v>376350</v>
          </cell>
          <cell r="B8232" t="str">
            <v>AVIZAT</v>
          </cell>
        </row>
        <row r="8233">
          <cell r="A8233">
            <v>376357</v>
          </cell>
          <cell r="B8233" t="str">
            <v>AVIZAT</v>
          </cell>
        </row>
        <row r="8234">
          <cell r="A8234">
            <v>376300</v>
          </cell>
          <cell r="B8234" t="str">
            <v>AVIZAT</v>
          </cell>
        </row>
        <row r="8235">
          <cell r="A8235">
            <v>389679</v>
          </cell>
          <cell r="B8235" t="str">
            <v>AVIZAT</v>
          </cell>
        </row>
        <row r="8236">
          <cell r="A8236">
            <v>419452</v>
          </cell>
          <cell r="B8236" t="str">
            <v>AVIZAT</v>
          </cell>
        </row>
        <row r="8237">
          <cell r="A8237">
            <v>537152</v>
          </cell>
          <cell r="B8237" t="str">
            <v>AVIZAT</v>
          </cell>
        </row>
        <row r="8238">
          <cell r="A8238">
            <v>250796</v>
          </cell>
          <cell r="B8238" t="str">
            <v>AVIZAT</v>
          </cell>
        </row>
        <row r="8239">
          <cell r="A8239">
            <v>389673</v>
          </cell>
          <cell r="B8239" t="str">
            <v>AVIZAT</v>
          </cell>
        </row>
        <row r="8240">
          <cell r="A8240">
            <v>572020</v>
          </cell>
          <cell r="B8240" t="str">
            <v>AVIZAT</v>
          </cell>
        </row>
        <row r="8241">
          <cell r="A8241">
            <v>572022</v>
          </cell>
          <cell r="B8241" t="str">
            <v>AVIZAT</v>
          </cell>
        </row>
        <row r="8242">
          <cell r="A8242">
            <v>572015</v>
          </cell>
          <cell r="B8242" t="str">
            <v>AVIZAT</v>
          </cell>
        </row>
        <row r="8243">
          <cell r="A8243">
            <v>572019</v>
          </cell>
          <cell r="B8243" t="str">
            <v>AVIZAT</v>
          </cell>
        </row>
        <row r="8244">
          <cell r="A8244">
            <v>572018</v>
          </cell>
          <cell r="B8244" t="str">
            <v>AVIZAT</v>
          </cell>
        </row>
        <row r="8245">
          <cell r="A8245">
            <v>393280</v>
          </cell>
          <cell r="B8245" t="str">
            <v>AVIZAT</v>
          </cell>
        </row>
        <row r="8246">
          <cell r="A8246">
            <v>395640</v>
          </cell>
          <cell r="B8246" t="str">
            <v>AVIZAT</v>
          </cell>
        </row>
        <row r="8247">
          <cell r="A8247">
            <v>382204</v>
          </cell>
          <cell r="B8247" t="str">
            <v>AVIZAT</v>
          </cell>
        </row>
        <row r="8248">
          <cell r="A8248">
            <v>572013</v>
          </cell>
          <cell r="B8248" t="str">
            <v>AVIZAT</v>
          </cell>
        </row>
        <row r="8249">
          <cell r="A8249">
            <v>572017</v>
          </cell>
          <cell r="B8249" t="str">
            <v>AVIZAT</v>
          </cell>
        </row>
        <row r="8250">
          <cell r="A8250">
            <v>436977</v>
          </cell>
          <cell r="B8250" t="str">
            <v>AVIZAT</v>
          </cell>
        </row>
        <row r="8251">
          <cell r="A8251">
            <v>407749</v>
          </cell>
          <cell r="B8251" t="str">
            <v>AVIZAT</v>
          </cell>
        </row>
        <row r="8252">
          <cell r="A8252">
            <v>407717</v>
          </cell>
          <cell r="B8252" t="str">
            <v>AVIZAT</v>
          </cell>
        </row>
        <row r="8253">
          <cell r="A8253">
            <v>407764</v>
          </cell>
          <cell r="B8253" t="str">
            <v>AVIZAT</v>
          </cell>
        </row>
        <row r="8254">
          <cell r="A8254">
            <v>407766</v>
          </cell>
          <cell r="B8254" t="str">
            <v>AVIZAT</v>
          </cell>
        </row>
        <row r="8255">
          <cell r="A8255">
            <v>407781</v>
          </cell>
          <cell r="B8255" t="str">
            <v>AVIZAT</v>
          </cell>
        </row>
        <row r="8256">
          <cell r="A8256">
            <v>550373</v>
          </cell>
          <cell r="B8256" t="str">
            <v>AVIZAT</v>
          </cell>
        </row>
        <row r="8257">
          <cell r="A8257">
            <v>407783</v>
          </cell>
          <cell r="B8257" t="str">
            <v>AVIZAT</v>
          </cell>
        </row>
        <row r="8258">
          <cell r="A8258">
            <v>407798</v>
          </cell>
          <cell r="B8258" t="str">
            <v>AVIZAT</v>
          </cell>
        </row>
        <row r="8259">
          <cell r="A8259">
            <v>407800</v>
          </cell>
          <cell r="B8259" t="str">
            <v>AVIZAT</v>
          </cell>
        </row>
        <row r="8260">
          <cell r="A8260">
            <v>407710</v>
          </cell>
          <cell r="B8260" t="str">
            <v>AVIZAT</v>
          </cell>
        </row>
        <row r="8261">
          <cell r="A8261">
            <v>407712</v>
          </cell>
          <cell r="B8261" t="str">
            <v>AVIZAT</v>
          </cell>
        </row>
        <row r="8262">
          <cell r="A8262">
            <v>407735</v>
          </cell>
          <cell r="B8262" t="str">
            <v>AVIZAT</v>
          </cell>
        </row>
        <row r="8263">
          <cell r="A8263">
            <v>407737</v>
          </cell>
          <cell r="B8263" t="str">
            <v>AVIZAT</v>
          </cell>
        </row>
        <row r="8264">
          <cell r="A8264">
            <v>407728</v>
          </cell>
          <cell r="B8264" t="str">
            <v>AVIZAT</v>
          </cell>
        </row>
        <row r="8265">
          <cell r="A8265">
            <v>407699</v>
          </cell>
          <cell r="B8265" t="str">
            <v>AVIZAT</v>
          </cell>
        </row>
        <row r="8266">
          <cell r="A8266">
            <v>407731</v>
          </cell>
          <cell r="B8266" t="str">
            <v>AVIZAT</v>
          </cell>
        </row>
        <row r="8267">
          <cell r="A8267">
            <v>407733</v>
          </cell>
          <cell r="B8267" t="str">
            <v>AVIZAT</v>
          </cell>
        </row>
        <row r="8268">
          <cell r="A8268">
            <v>407750</v>
          </cell>
          <cell r="B8268" t="str">
            <v>AVIZAT</v>
          </cell>
        </row>
        <row r="8269">
          <cell r="A8269">
            <v>407799</v>
          </cell>
          <cell r="B8269" t="str">
            <v>AVIZAT</v>
          </cell>
        </row>
        <row r="8270">
          <cell r="A8270">
            <v>407716</v>
          </cell>
          <cell r="B8270" t="str">
            <v>AVIZAT</v>
          </cell>
        </row>
        <row r="8271">
          <cell r="A8271">
            <v>407714</v>
          </cell>
          <cell r="B8271" t="str">
            <v>AVIZAT</v>
          </cell>
        </row>
        <row r="8272">
          <cell r="A8272">
            <v>407765</v>
          </cell>
          <cell r="B8272" t="str">
            <v>AVIZAT</v>
          </cell>
        </row>
        <row r="8273">
          <cell r="A8273">
            <v>407767</v>
          </cell>
          <cell r="B8273" t="str">
            <v>AVIZAT</v>
          </cell>
        </row>
        <row r="8274">
          <cell r="A8274">
            <v>407784</v>
          </cell>
          <cell r="B8274" t="str">
            <v>AVIZAT</v>
          </cell>
        </row>
        <row r="8275">
          <cell r="A8275">
            <v>407782</v>
          </cell>
          <cell r="B8275" t="str">
            <v>AVIZAT</v>
          </cell>
        </row>
        <row r="8276">
          <cell r="A8276">
            <v>407797</v>
          </cell>
          <cell r="B8276" t="str">
            <v>AVIZAT</v>
          </cell>
        </row>
        <row r="8277">
          <cell r="A8277">
            <v>407695</v>
          </cell>
          <cell r="B8277" t="str">
            <v>AVIZAT</v>
          </cell>
        </row>
        <row r="8278">
          <cell r="A8278">
            <v>407709</v>
          </cell>
          <cell r="B8278" t="str">
            <v>AVIZAT</v>
          </cell>
        </row>
        <row r="8279">
          <cell r="A8279">
            <v>407738</v>
          </cell>
          <cell r="B8279" t="str">
            <v>AVIZAT</v>
          </cell>
        </row>
        <row r="8280">
          <cell r="A8280">
            <v>407692</v>
          </cell>
          <cell r="B8280" t="str">
            <v>AVIZAT</v>
          </cell>
        </row>
        <row r="8281">
          <cell r="A8281">
            <v>407705</v>
          </cell>
          <cell r="B8281" t="str">
            <v>AVIZAT</v>
          </cell>
        </row>
        <row r="8282">
          <cell r="A8282">
            <v>407723</v>
          </cell>
          <cell r="B8282" t="str">
            <v>AVIZAT</v>
          </cell>
        </row>
        <row r="8283">
          <cell r="A8283">
            <v>412932</v>
          </cell>
          <cell r="B8283" t="str">
            <v>AVIZAT</v>
          </cell>
        </row>
        <row r="8284">
          <cell r="A8284">
            <v>414659</v>
          </cell>
          <cell r="B8284" t="str">
            <v>AVIZAT</v>
          </cell>
        </row>
        <row r="8285">
          <cell r="A8285">
            <v>414658</v>
          </cell>
          <cell r="B8285" t="str">
            <v>AVIZAT</v>
          </cell>
        </row>
        <row r="8286">
          <cell r="A8286">
            <v>414755</v>
          </cell>
          <cell r="B8286" t="str">
            <v>AVIZAT</v>
          </cell>
        </row>
        <row r="8287">
          <cell r="A8287">
            <v>414754</v>
          </cell>
          <cell r="B8287" t="str">
            <v>AVIZAT</v>
          </cell>
        </row>
        <row r="8288">
          <cell r="A8288">
            <v>415501</v>
          </cell>
          <cell r="B8288" t="str">
            <v>AVIZAT</v>
          </cell>
        </row>
        <row r="8289">
          <cell r="A8289">
            <v>415491</v>
          </cell>
          <cell r="B8289" t="str">
            <v>AVIZAT</v>
          </cell>
        </row>
        <row r="8290">
          <cell r="A8290">
            <v>415489</v>
          </cell>
          <cell r="B8290" t="str">
            <v>AVIZAT</v>
          </cell>
        </row>
        <row r="8291">
          <cell r="A8291">
            <v>415500</v>
          </cell>
          <cell r="B8291" t="str">
            <v>AVIZAT</v>
          </cell>
        </row>
        <row r="8292">
          <cell r="A8292">
            <v>415503</v>
          </cell>
          <cell r="B8292" t="str">
            <v>AVIZAT</v>
          </cell>
        </row>
        <row r="8293">
          <cell r="A8293">
            <v>415505</v>
          </cell>
          <cell r="B8293" t="str">
            <v>AVIZAT</v>
          </cell>
        </row>
        <row r="8294">
          <cell r="A8294">
            <v>415488</v>
          </cell>
          <cell r="B8294" t="str">
            <v>AVIZAT</v>
          </cell>
        </row>
        <row r="8295">
          <cell r="A8295">
            <v>415471</v>
          </cell>
          <cell r="B8295" t="str">
            <v>AVIZAT</v>
          </cell>
        </row>
        <row r="8296">
          <cell r="A8296">
            <v>376250</v>
          </cell>
          <cell r="B8296" t="str">
            <v>AVIZAT</v>
          </cell>
        </row>
        <row r="8297">
          <cell r="A8297">
            <v>414211</v>
          </cell>
          <cell r="B8297" t="str">
            <v>AVIZAT</v>
          </cell>
        </row>
        <row r="8298">
          <cell r="A8298">
            <v>376368</v>
          </cell>
          <cell r="B8298" t="str">
            <v>AVIZAT</v>
          </cell>
        </row>
        <row r="8299">
          <cell r="A8299">
            <v>376257</v>
          </cell>
          <cell r="B8299" t="str">
            <v>AVIZAT</v>
          </cell>
        </row>
        <row r="8300">
          <cell r="A8300">
            <v>376232</v>
          </cell>
          <cell r="B8300" t="str">
            <v>AVIZAT</v>
          </cell>
        </row>
        <row r="8301">
          <cell r="A8301">
            <v>376231</v>
          </cell>
          <cell r="B8301" t="str">
            <v>AVIZAT</v>
          </cell>
        </row>
        <row r="8302">
          <cell r="A8302">
            <v>376244</v>
          </cell>
          <cell r="B8302" t="str">
            <v>AVIZAT</v>
          </cell>
        </row>
        <row r="8303">
          <cell r="A8303">
            <v>376246</v>
          </cell>
          <cell r="B8303" t="str">
            <v>AVIZAT</v>
          </cell>
        </row>
        <row r="8304">
          <cell r="A8304">
            <v>376212</v>
          </cell>
          <cell r="B8304" t="str">
            <v>AVIZAT</v>
          </cell>
        </row>
        <row r="8305">
          <cell r="A8305">
            <v>376344</v>
          </cell>
          <cell r="B8305" t="str">
            <v>AVIZAT</v>
          </cell>
        </row>
        <row r="8306">
          <cell r="A8306">
            <v>471004</v>
          </cell>
          <cell r="B8306" t="str">
            <v>AVIZAT</v>
          </cell>
        </row>
        <row r="8307">
          <cell r="A8307">
            <v>471006</v>
          </cell>
          <cell r="B8307" t="str">
            <v>AVIZAT</v>
          </cell>
        </row>
        <row r="8308">
          <cell r="A8308">
            <v>449863</v>
          </cell>
          <cell r="B8308" t="str">
            <v>AVIZAT</v>
          </cell>
        </row>
        <row r="8309">
          <cell r="A8309">
            <v>376261</v>
          </cell>
          <cell r="B8309" t="str">
            <v>AVIZAT</v>
          </cell>
        </row>
        <row r="8310">
          <cell r="A8310">
            <v>449261</v>
          </cell>
          <cell r="B8310" t="str">
            <v>AVIZAT</v>
          </cell>
        </row>
        <row r="8311">
          <cell r="A8311">
            <v>376163</v>
          </cell>
          <cell r="B8311" t="str">
            <v>AVIZAT</v>
          </cell>
        </row>
        <row r="8312">
          <cell r="A8312">
            <v>376100</v>
          </cell>
          <cell r="B8312" t="str">
            <v>AVIZAT</v>
          </cell>
        </row>
        <row r="8313">
          <cell r="A8313">
            <v>376225</v>
          </cell>
          <cell r="B8313" t="str">
            <v>AVIZAT</v>
          </cell>
        </row>
        <row r="8314">
          <cell r="A8314">
            <v>415481</v>
          </cell>
          <cell r="B8314" t="str">
            <v>AVIZAT</v>
          </cell>
        </row>
        <row r="8315">
          <cell r="A8315">
            <v>415506</v>
          </cell>
          <cell r="B8315" t="str">
            <v>AVIZAT</v>
          </cell>
        </row>
        <row r="8316">
          <cell r="A8316">
            <v>415499</v>
          </cell>
          <cell r="B8316" t="str">
            <v>AVIZAT</v>
          </cell>
        </row>
        <row r="8317">
          <cell r="A8317">
            <v>415492</v>
          </cell>
          <cell r="B8317" t="str">
            <v>AVIZAT</v>
          </cell>
        </row>
        <row r="8318">
          <cell r="A8318">
            <v>415431</v>
          </cell>
          <cell r="B8318" t="str">
            <v>AVIZAT</v>
          </cell>
        </row>
        <row r="8319">
          <cell r="A8319">
            <v>415474</v>
          </cell>
          <cell r="B8319" t="str">
            <v>AVIZAT</v>
          </cell>
        </row>
        <row r="8320">
          <cell r="A8320">
            <v>415472</v>
          </cell>
          <cell r="B8320" t="str">
            <v>AVIZAT</v>
          </cell>
        </row>
        <row r="8321">
          <cell r="A8321">
            <v>415473</v>
          </cell>
          <cell r="B8321" t="str">
            <v>AVIZAT</v>
          </cell>
        </row>
        <row r="8322">
          <cell r="A8322">
            <v>415512</v>
          </cell>
          <cell r="B8322" t="str">
            <v>AVIZAT</v>
          </cell>
        </row>
        <row r="8323">
          <cell r="A8323">
            <v>415511</v>
          </cell>
          <cell r="B8323" t="str">
            <v>AVIZAT</v>
          </cell>
        </row>
        <row r="8324">
          <cell r="A8324">
            <v>415493</v>
          </cell>
          <cell r="B8324" t="str">
            <v>AVIZAT</v>
          </cell>
        </row>
        <row r="8325">
          <cell r="A8325">
            <v>415494</v>
          </cell>
          <cell r="B8325" t="str">
            <v>AVIZAT</v>
          </cell>
        </row>
        <row r="8326">
          <cell r="A8326">
            <v>415476</v>
          </cell>
          <cell r="B8326" t="str">
            <v>AVIZAT</v>
          </cell>
        </row>
        <row r="8327">
          <cell r="A8327">
            <v>415490</v>
          </cell>
          <cell r="B8327" t="str">
            <v>AVIZAT</v>
          </cell>
        </row>
        <row r="8328">
          <cell r="A8328">
            <v>415497</v>
          </cell>
          <cell r="B8328" t="str">
            <v>AVIZAT</v>
          </cell>
        </row>
        <row r="8329">
          <cell r="A8329">
            <v>415508</v>
          </cell>
          <cell r="B8329" t="str">
            <v>AVIZAT</v>
          </cell>
        </row>
        <row r="8330">
          <cell r="A8330">
            <v>415479</v>
          </cell>
          <cell r="B8330" t="str">
            <v>AVIZAT</v>
          </cell>
        </row>
        <row r="8331">
          <cell r="A8331">
            <v>415477</v>
          </cell>
          <cell r="B8331" t="str">
            <v>AVIZAT</v>
          </cell>
        </row>
        <row r="8332">
          <cell r="A8332">
            <v>449320</v>
          </cell>
          <cell r="B8332" t="str">
            <v>AVIZAT</v>
          </cell>
        </row>
        <row r="8333">
          <cell r="A8333">
            <v>454623</v>
          </cell>
          <cell r="B8333" t="str">
            <v>AVIZAT</v>
          </cell>
        </row>
        <row r="8334">
          <cell r="A8334">
            <v>376160</v>
          </cell>
          <cell r="B8334" t="str">
            <v>AVIZAT</v>
          </cell>
        </row>
        <row r="8335">
          <cell r="A8335">
            <v>376342</v>
          </cell>
          <cell r="B8335" t="str">
            <v>AVIZAT</v>
          </cell>
        </row>
        <row r="8336">
          <cell r="A8336">
            <v>376133</v>
          </cell>
          <cell r="B8336" t="str">
            <v>AVIZAT</v>
          </cell>
        </row>
        <row r="8337">
          <cell r="A8337">
            <v>376131</v>
          </cell>
          <cell r="B8337" t="str">
            <v>AVIZAT</v>
          </cell>
        </row>
        <row r="8338">
          <cell r="A8338">
            <v>376142</v>
          </cell>
          <cell r="B8338" t="str">
            <v>AVIZAT</v>
          </cell>
        </row>
        <row r="8339">
          <cell r="A8339">
            <v>468460</v>
          </cell>
          <cell r="B8339" t="str">
            <v>AVIZAT</v>
          </cell>
        </row>
        <row r="8340">
          <cell r="A8340">
            <v>376235</v>
          </cell>
          <cell r="B8340" t="str">
            <v>AVIZAT</v>
          </cell>
        </row>
        <row r="8341">
          <cell r="A8341">
            <v>376167</v>
          </cell>
          <cell r="B8341" t="str">
            <v>AVIZAT</v>
          </cell>
        </row>
        <row r="8342">
          <cell r="A8342">
            <v>411563</v>
          </cell>
          <cell r="B8342" t="str">
            <v>AVIZAT</v>
          </cell>
        </row>
        <row r="8343">
          <cell r="A8343">
            <v>376274</v>
          </cell>
          <cell r="B8343" t="str">
            <v>AVIZAT</v>
          </cell>
        </row>
        <row r="8344">
          <cell r="A8344">
            <v>376276</v>
          </cell>
          <cell r="B8344" t="str">
            <v>AVIZAT</v>
          </cell>
        </row>
        <row r="8345">
          <cell r="A8345">
            <v>376299</v>
          </cell>
          <cell r="B8345" t="str">
            <v>AVIZAT</v>
          </cell>
        </row>
        <row r="8346">
          <cell r="A8346">
            <v>449265</v>
          </cell>
          <cell r="B8346" t="str">
            <v>AVIZAT</v>
          </cell>
        </row>
        <row r="8347">
          <cell r="A8347">
            <v>449274</v>
          </cell>
          <cell r="B8347" t="str">
            <v>AVIZAT</v>
          </cell>
        </row>
        <row r="8348">
          <cell r="A8348">
            <v>449276</v>
          </cell>
          <cell r="B8348" t="str">
            <v>AVIZAT</v>
          </cell>
        </row>
        <row r="8349">
          <cell r="A8349">
            <v>376183</v>
          </cell>
          <cell r="B8349" t="str">
            <v>AVIZAT</v>
          </cell>
        </row>
        <row r="8350">
          <cell r="A8350">
            <v>376224</v>
          </cell>
          <cell r="B8350" t="str">
            <v>AVIZAT</v>
          </cell>
        </row>
        <row r="8351">
          <cell r="A8351">
            <v>419465</v>
          </cell>
          <cell r="B8351" t="str">
            <v>AVIZAT</v>
          </cell>
        </row>
        <row r="8352">
          <cell r="A8352">
            <v>419463</v>
          </cell>
          <cell r="B8352" t="str">
            <v>AVIZAT</v>
          </cell>
        </row>
        <row r="8353">
          <cell r="A8353">
            <v>419462</v>
          </cell>
          <cell r="B8353" t="str">
            <v>AVIZAT</v>
          </cell>
        </row>
        <row r="8354">
          <cell r="A8354">
            <v>572021</v>
          </cell>
          <cell r="B8354" t="str">
            <v>AVIZAT</v>
          </cell>
        </row>
        <row r="8355">
          <cell r="A8355">
            <v>537259</v>
          </cell>
          <cell r="B8355" t="str">
            <v>AVIZAT</v>
          </cell>
        </row>
        <row r="8356">
          <cell r="A8356">
            <v>419464</v>
          </cell>
          <cell r="B8356" t="str">
            <v>AVIZAT</v>
          </cell>
        </row>
        <row r="8357">
          <cell r="A8357">
            <v>549903</v>
          </cell>
          <cell r="B8357" t="str">
            <v>AVIZAT</v>
          </cell>
        </row>
        <row r="8358">
          <cell r="A8358">
            <v>393177</v>
          </cell>
          <cell r="B8358" t="str">
            <v>AVIZAT</v>
          </cell>
        </row>
        <row r="8359">
          <cell r="A8359">
            <v>549904</v>
          </cell>
          <cell r="B8359" t="str">
            <v>AVIZAT</v>
          </cell>
        </row>
        <row r="8360">
          <cell r="A8360">
            <v>393174</v>
          </cell>
          <cell r="B8360" t="str">
            <v>AVIZAT</v>
          </cell>
        </row>
        <row r="8361">
          <cell r="A8361">
            <v>393157</v>
          </cell>
          <cell r="B8361" t="str">
            <v>AVIZAT</v>
          </cell>
        </row>
        <row r="8362">
          <cell r="A8362">
            <v>568792</v>
          </cell>
          <cell r="B8362" t="str">
            <v>AVIZAT</v>
          </cell>
        </row>
        <row r="8363">
          <cell r="A8363">
            <v>393182</v>
          </cell>
          <cell r="B8363" t="str">
            <v>AVIZAT</v>
          </cell>
        </row>
        <row r="8364">
          <cell r="A8364">
            <v>568793</v>
          </cell>
          <cell r="B8364" t="str">
            <v>AVIZAT</v>
          </cell>
        </row>
        <row r="8365">
          <cell r="A8365">
            <v>456673</v>
          </cell>
          <cell r="B8365" t="str">
            <v>AVIZAT</v>
          </cell>
        </row>
        <row r="8366">
          <cell r="A8366">
            <v>567868</v>
          </cell>
          <cell r="B8366" t="str">
            <v>AVIZAT</v>
          </cell>
        </row>
        <row r="8367">
          <cell r="A8367">
            <v>469889</v>
          </cell>
          <cell r="B8367" t="str">
            <v>AVIZAT</v>
          </cell>
        </row>
        <row r="8368">
          <cell r="A8368">
            <v>473574</v>
          </cell>
          <cell r="B8368" t="str">
            <v>AVIZAT</v>
          </cell>
        </row>
        <row r="8369">
          <cell r="A8369">
            <v>567893</v>
          </cell>
          <cell r="B8369" t="str">
            <v>AVIZAT</v>
          </cell>
        </row>
        <row r="8370">
          <cell r="A8370">
            <v>415478</v>
          </cell>
          <cell r="B8370" t="str">
            <v>AVIZAT</v>
          </cell>
        </row>
        <row r="8371">
          <cell r="A8371">
            <v>415495</v>
          </cell>
          <cell r="B8371" t="str">
            <v>AVIZAT</v>
          </cell>
        </row>
        <row r="8372">
          <cell r="A8372">
            <v>415513</v>
          </cell>
          <cell r="B8372" t="str">
            <v>AVIZAT</v>
          </cell>
        </row>
        <row r="8373">
          <cell r="A8373">
            <v>415510</v>
          </cell>
          <cell r="B8373" t="str">
            <v>AVIZAT</v>
          </cell>
        </row>
        <row r="8374">
          <cell r="A8374">
            <v>415496</v>
          </cell>
          <cell r="B8374" t="str">
            <v>AVIZAT</v>
          </cell>
        </row>
        <row r="8375">
          <cell r="A8375">
            <v>415507</v>
          </cell>
          <cell r="B8375" t="str">
            <v>AVIZAT</v>
          </cell>
        </row>
        <row r="8376">
          <cell r="A8376">
            <v>415484</v>
          </cell>
          <cell r="B8376" t="str">
            <v>AVIZAT</v>
          </cell>
        </row>
        <row r="8377">
          <cell r="A8377">
            <v>415485</v>
          </cell>
          <cell r="B8377" t="str">
            <v>AVIZAT</v>
          </cell>
        </row>
        <row r="8378">
          <cell r="A8378">
            <v>415504</v>
          </cell>
          <cell r="B8378" t="str">
            <v>AVIZAT</v>
          </cell>
        </row>
        <row r="8379">
          <cell r="A8379">
            <v>415502</v>
          </cell>
          <cell r="B8379" t="str">
            <v>AVIZAT</v>
          </cell>
        </row>
        <row r="8380">
          <cell r="A8380">
            <v>415487</v>
          </cell>
          <cell r="B8380" t="str">
            <v>AVIZAT</v>
          </cell>
        </row>
        <row r="8381">
          <cell r="A8381">
            <v>415509</v>
          </cell>
          <cell r="B8381" t="str">
            <v>AVIZAT</v>
          </cell>
        </row>
        <row r="8382">
          <cell r="A8382">
            <v>432487</v>
          </cell>
          <cell r="B8382" t="str">
            <v>AVIZAT</v>
          </cell>
        </row>
        <row r="8383">
          <cell r="A8383">
            <v>415486</v>
          </cell>
          <cell r="B8383" t="str">
            <v>AVIZAT</v>
          </cell>
        </row>
        <row r="8384">
          <cell r="A8384">
            <v>416182</v>
          </cell>
          <cell r="B8384" t="str">
            <v>AVIZAT</v>
          </cell>
        </row>
        <row r="8385">
          <cell r="A8385">
            <v>416215</v>
          </cell>
          <cell r="B8385" t="str">
            <v>AVIZAT</v>
          </cell>
        </row>
        <row r="8386">
          <cell r="A8386">
            <v>416195</v>
          </cell>
          <cell r="B8386" t="str">
            <v>AVIZAT</v>
          </cell>
        </row>
        <row r="8387">
          <cell r="A8387">
            <v>416206</v>
          </cell>
          <cell r="B8387" t="str">
            <v>AVIZAT</v>
          </cell>
        </row>
        <row r="8388">
          <cell r="A8388">
            <v>416183</v>
          </cell>
          <cell r="B8388" t="str">
            <v>AVIZAT</v>
          </cell>
        </row>
        <row r="8389">
          <cell r="A8389">
            <v>449258</v>
          </cell>
          <cell r="B8389" t="str">
            <v>AVIZAT</v>
          </cell>
        </row>
        <row r="8390">
          <cell r="A8390">
            <v>376215</v>
          </cell>
          <cell r="B8390" t="str">
            <v>AVIZAT</v>
          </cell>
        </row>
        <row r="8391">
          <cell r="A8391">
            <v>449260</v>
          </cell>
          <cell r="B8391" t="str">
            <v>AVIZAT</v>
          </cell>
        </row>
        <row r="8392">
          <cell r="A8392">
            <v>509381</v>
          </cell>
          <cell r="B8392" t="str">
            <v>AVIZAT</v>
          </cell>
        </row>
        <row r="8393">
          <cell r="A8393">
            <v>376324</v>
          </cell>
          <cell r="B8393" t="str">
            <v>AVIZAT</v>
          </cell>
        </row>
        <row r="8394">
          <cell r="A8394">
            <v>376249</v>
          </cell>
          <cell r="B8394" t="str">
            <v>AVIZAT</v>
          </cell>
        </row>
        <row r="8395">
          <cell r="A8395">
            <v>376092</v>
          </cell>
          <cell r="B8395" t="str">
            <v>AVIZAT</v>
          </cell>
        </row>
        <row r="8396">
          <cell r="A8396">
            <v>449285</v>
          </cell>
          <cell r="B8396" t="str">
            <v>AVIZAT</v>
          </cell>
        </row>
        <row r="8397">
          <cell r="A8397">
            <v>376349</v>
          </cell>
          <cell r="B8397" t="str">
            <v>AVIZAT</v>
          </cell>
        </row>
        <row r="8398">
          <cell r="A8398">
            <v>449267</v>
          </cell>
          <cell r="B8398" t="str">
            <v>AVIZAT</v>
          </cell>
        </row>
        <row r="8399">
          <cell r="A8399">
            <v>468453</v>
          </cell>
          <cell r="B8399" t="str">
            <v>AVIZAT</v>
          </cell>
        </row>
        <row r="8400">
          <cell r="A8400">
            <v>414212</v>
          </cell>
          <cell r="B8400" t="str">
            <v>AVIZAT</v>
          </cell>
        </row>
        <row r="8401">
          <cell r="A8401">
            <v>376140</v>
          </cell>
          <cell r="B8401" t="str">
            <v>AVIZAT</v>
          </cell>
        </row>
        <row r="8402">
          <cell r="A8402">
            <v>376101</v>
          </cell>
          <cell r="B8402" t="str">
            <v>AVIZAT</v>
          </cell>
        </row>
        <row r="8403">
          <cell r="A8403">
            <v>572646</v>
          </cell>
          <cell r="B8403" t="str">
            <v>AVIZAT</v>
          </cell>
        </row>
        <row r="8404">
          <cell r="A8404">
            <v>376108</v>
          </cell>
          <cell r="B8404" t="str">
            <v>AVIZAT</v>
          </cell>
        </row>
        <row r="8405">
          <cell r="A8405">
            <v>471025</v>
          </cell>
          <cell r="B8405" t="str">
            <v>AVIZAT</v>
          </cell>
        </row>
        <row r="8406">
          <cell r="A8406">
            <v>376440</v>
          </cell>
          <cell r="B8406" t="str">
            <v>AVIZAT</v>
          </cell>
        </row>
        <row r="8407">
          <cell r="A8407">
            <v>376444</v>
          </cell>
          <cell r="B8407" t="str">
            <v>AVIZAT</v>
          </cell>
        </row>
        <row r="8408">
          <cell r="A8408">
            <v>376435</v>
          </cell>
          <cell r="B8408" t="str">
            <v>AVIZAT</v>
          </cell>
        </row>
        <row r="8409">
          <cell r="A8409">
            <v>376210</v>
          </cell>
          <cell r="B8409" t="str">
            <v>AVIZAT</v>
          </cell>
        </row>
        <row r="8410">
          <cell r="A8410">
            <v>376176</v>
          </cell>
          <cell r="B8410" t="str">
            <v>AVIZAT</v>
          </cell>
        </row>
        <row r="8411">
          <cell r="A8411">
            <v>376408</v>
          </cell>
          <cell r="B8411" t="str">
            <v>AVIZAT</v>
          </cell>
        </row>
        <row r="8412">
          <cell r="A8412">
            <v>376206</v>
          </cell>
          <cell r="B8412" t="str">
            <v>AVIZAT</v>
          </cell>
        </row>
        <row r="8413">
          <cell r="A8413">
            <v>471000</v>
          </cell>
          <cell r="B8413" t="str">
            <v>AVIZAT</v>
          </cell>
        </row>
        <row r="8414">
          <cell r="A8414">
            <v>376201</v>
          </cell>
          <cell r="B8414" t="str">
            <v>AVIZAT</v>
          </cell>
        </row>
        <row r="8415">
          <cell r="A8415">
            <v>471002</v>
          </cell>
          <cell r="B8415" t="str">
            <v>AVIZAT</v>
          </cell>
        </row>
        <row r="8416">
          <cell r="A8416">
            <v>376233</v>
          </cell>
          <cell r="B8416" t="str">
            <v>AVIZAT</v>
          </cell>
        </row>
        <row r="8417">
          <cell r="A8417">
            <v>376442</v>
          </cell>
          <cell r="B8417" t="str">
            <v>AVIZAT</v>
          </cell>
        </row>
        <row r="8418">
          <cell r="A8418">
            <v>376144</v>
          </cell>
          <cell r="B8418" t="str">
            <v>AVIZAT</v>
          </cell>
        </row>
        <row r="8419">
          <cell r="A8419">
            <v>509378</v>
          </cell>
          <cell r="B8419" t="str">
            <v>AVIZAT</v>
          </cell>
        </row>
        <row r="8420">
          <cell r="A8420">
            <v>376106</v>
          </cell>
          <cell r="B8420" t="str">
            <v>AVIZAT</v>
          </cell>
        </row>
        <row r="8421">
          <cell r="A8421">
            <v>376179</v>
          </cell>
          <cell r="B8421" t="str">
            <v>AVIZAT</v>
          </cell>
        </row>
        <row r="8422">
          <cell r="A8422">
            <v>376428</v>
          </cell>
          <cell r="B8422" t="str">
            <v>AVIZAT</v>
          </cell>
        </row>
        <row r="8423">
          <cell r="A8423">
            <v>376213</v>
          </cell>
          <cell r="B8423" t="str">
            <v>AVIZAT</v>
          </cell>
        </row>
        <row r="8424">
          <cell r="A8424">
            <v>376330</v>
          </cell>
          <cell r="B8424" t="str">
            <v>AVIZAT</v>
          </cell>
        </row>
        <row r="8425">
          <cell r="A8425">
            <v>417481</v>
          </cell>
          <cell r="B8425" t="str">
            <v>AVIZAT</v>
          </cell>
        </row>
        <row r="8426">
          <cell r="A8426">
            <v>567916</v>
          </cell>
          <cell r="B8426" t="str">
            <v>AVIZAT</v>
          </cell>
        </row>
        <row r="8427">
          <cell r="A8427">
            <v>567840</v>
          </cell>
          <cell r="B8427" t="str">
            <v>AVIZAT</v>
          </cell>
        </row>
        <row r="8428">
          <cell r="A8428">
            <v>432761</v>
          </cell>
          <cell r="B8428" t="str">
            <v>AVIZAT</v>
          </cell>
        </row>
        <row r="8429">
          <cell r="A8429">
            <v>540300</v>
          </cell>
          <cell r="B8429" t="str">
            <v>AVIZAT</v>
          </cell>
        </row>
        <row r="8430">
          <cell r="A8430">
            <v>469890</v>
          </cell>
          <cell r="B8430" t="str">
            <v>AVIZAT</v>
          </cell>
        </row>
        <row r="8431">
          <cell r="A8431">
            <v>568902</v>
          </cell>
          <cell r="B8431" t="str">
            <v>AVIZAT</v>
          </cell>
        </row>
        <row r="8432">
          <cell r="A8432">
            <v>547078</v>
          </cell>
          <cell r="B8432" t="str">
            <v>AVIZAT</v>
          </cell>
        </row>
        <row r="8433">
          <cell r="A8433">
            <v>397306</v>
          </cell>
          <cell r="B8433" t="str">
            <v>AVIZAT</v>
          </cell>
        </row>
        <row r="8434">
          <cell r="A8434">
            <v>469831</v>
          </cell>
          <cell r="B8434" t="str">
            <v>AVIZAT</v>
          </cell>
        </row>
        <row r="8435">
          <cell r="A8435">
            <v>567892</v>
          </cell>
          <cell r="B8435" t="str">
            <v>AVIZAT</v>
          </cell>
        </row>
        <row r="8436">
          <cell r="A8436">
            <v>569046</v>
          </cell>
          <cell r="B8436" t="str">
            <v>AVIZAT</v>
          </cell>
        </row>
        <row r="8437">
          <cell r="A8437">
            <v>567917</v>
          </cell>
          <cell r="B8437" t="str">
            <v>AVIZAT</v>
          </cell>
        </row>
        <row r="8438">
          <cell r="A8438">
            <v>531274</v>
          </cell>
          <cell r="B8438" t="str">
            <v>AVIZAT</v>
          </cell>
        </row>
        <row r="8439">
          <cell r="A8439">
            <v>551330</v>
          </cell>
          <cell r="B8439" t="str">
            <v>AVIZAT</v>
          </cell>
        </row>
        <row r="8440">
          <cell r="A8440">
            <v>397449</v>
          </cell>
          <cell r="B8440" t="str">
            <v>AVIZAT</v>
          </cell>
        </row>
        <row r="8441">
          <cell r="A8441">
            <v>567922</v>
          </cell>
          <cell r="B8441" t="str">
            <v>AVIZAT</v>
          </cell>
        </row>
        <row r="8442">
          <cell r="A8442">
            <v>469851</v>
          </cell>
          <cell r="B8442" t="str">
            <v>AVIZAT</v>
          </cell>
        </row>
        <row r="8443">
          <cell r="A8443">
            <v>473692</v>
          </cell>
          <cell r="B8443" t="str">
            <v>AVIZAT</v>
          </cell>
        </row>
        <row r="8444">
          <cell r="A8444">
            <v>469854</v>
          </cell>
          <cell r="B8444" t="str">
            <v>AVIZAT</v>
          </cell>
        </row>
        <row r="8445">
          <cell r="A8445">
            <v>473576</v>
          </cell>
          <cell r="B8445" t="str">
            <v>AVIZAT</v>
          </cell>
        </row>
        <row r="8446">
          <cell r="A8446">
            <v>567849</v>
          </cell>
          <cell r="B8446" t="str">
            <v>AVIZAT</v>
          </cell>
        </row>
        <row r="8447">
          <cell r="A8447">
            <v>397329</v>
          </cell>
          <cell r="B8447" t="str">
            <v>AVIZAT</v>
          </cell>
        </row>
        <row r="8448">
          <cell r="A8448">
            <v>432758</v>
          </cell>
          <cell r="B8448" t="str">
            <v>AVIZAT</v>
          </cell>
        </row>
        <row r="8449">
          <cell r="A8449">
            <v>567912</v>
          </cell>
          <cell r="B8449" t="str">
            <v>AVIZAT</v>
          </cell>
        </row>
        <row r="8450">
          <cell r="A8450">
            <v>416266</v>
          </cell>
          <cell r="B8450" t="str">
            <v>AVIZAT</v>
          </cell>
        </row>
        <row r="8451">
          <cell r="A8451">
            <v>416281</v>
          </cell>
          <cell r="B8451" t="str">
            <v>AVIZAT</v>
          </cell>
        </row>
        <row r="8452">
          <cell r="A8452">
            <v>416303</v>
          </cell>
          <cell r="B8452" t="str">
            <v>AVIZAT</v>
          </cell>
        </row>
        <row r="8453">
          <cell r="A8453">
            <v>419685</v>
          </cell>
          <cell r="B8453" t="str">
            <v>AVIZAT</v>
          </cell>
        </row>
        <row r="8454">
          <cell r="A8454">
            <v>531725</v>
          </cell>
          <cell r="B8454" t="str">
            <v>AVIZAT</v>
          </cell>
        </row>
        <row r="8455">
          <cell r="A8455">
            <v>554597</v>
          </cell>
          <cell r="B8455" t="str">
            <v>AVIZAT</v>
          </cell>
        </row>
        <row r="8456">
          <cell r="A8456">
            <v>363533</v>
          </cell>
          <cell r="B8456" t="str">
            <v>AVIZAT</v>
          </cell>
        </row>
        <row r="8457">
          <cell r="A8457">
            <v>454868</v>
          </cell>
          <cell r="B8457" t="str">
            <v>AVIZAT</v>
          </cell>
        </row>
        <row r="8458">
          <cell r="A8458">
            <v>570620</v>
          </cell>
          <cell r="B8458" t="str">
            <v>AVIZAT</v>
          </cell>
        </row>
        <row r="8459">
          <cell r="A8459">
            <v>572064</v>
          </cell>
          <cell r="B8459" t="str">
            <v>AVIZAT</v>
          </cell>
        </row>
        <row r="8460">
          <cell r="A8460">
            <v>454858</v>
          </cell>
          <cell r="B8460" t="str">
            <v>AVIZAT</v>
          </cell>
        </row>
        <row r="8461">
          <cell r="A8461">
            <v>573193</v>
          </cell>
          <cell r="B8461" t="str">
            <v>AVIZAT</v>
          </cell>
        </row>
        <row r="8462">
          <cell r="A8462">
            <v>570453</v>
          </cell>
          <cell r="B8462" t="str">
            <v>AVIZAT</v>
          </cell>
        </row>
        <row r="8463">
          <cell r="A8463">
            <v>455255</v>
          </cell>
          <cell r="B8463" t="str">
            <v>AVIZAT</v>
          </cell>
        </row>
        <row r="8464">
          <cell r="A8464">
            <v>454864</v>
          </cell>
          <cell r="B8464" t="str">
            <v>AVIZAT</v>
          </cell>
        </row>
        <row r="8465">
          <cell r="A8465">
            <v>572063</v>
          </cell>
          <cell r="B8465" t="str">
            <v>AVIZAT</v>
          </cell>
        </row>
        <row r="8466">
          <cell r="A8466">
            <v>455242</v>
          </cell>
          <cell r="B8466" t="str">
            <v>AVIZAT</v>
          </cell>
        </row>
        <row r="8467">
          <cell r="A8467">
            <v>376113</v>
          </cell>
          <cell r="B8467" t="str">
            <v>AVIZAT</v>
          </cell>
        </row>
        <row r="8468">
          <cell r="A8468">
            <v>376445</v>
          </cell>
          <cell r="B8468" t="str">
            <v>AVIZAT</v>
          </cell>
        </row>
        <row r="8469">
          <cell r="A8469">
            <v>376177</v>
          </cell>
          <cell r="B8469" t="str">
            <v>AVIZAT</v>
          </cell>
        </row>
        <row r="8470">
          <cell r="A8470">
            <v>376164</v>
          </cell>
          <cell r="B8470" t="str">
            <v>AVIZAT</v>
          </cell>
        </row>
        <row r="8471">
          <cell r="A8471">
            <v>376194</v>
          </cell>
          <cell r="B8471" t="str">
            <v>AVIZAT</v>
          </cell>
        </row>
        <row r="8472">
          <cell r="A8472">
            <v>376147</v>
          </cell>
          <cell r="B8472" t="str">
            <v>AVIZAT</v>
          </cell>
        </row>
        <row r="8473">
          <cell r="A8473">
            <v>376281</v>
          </cell>
          <cell r="B8473" t="str">
            <v>AVIZAT</v>
          </cell>
        </row>
        <row r="8474">
          <cell r="A8474">
            <v>376162</v>
          </cell>
          <cell r="B8474" t="str">
            <v>AVIZAT</v>
          </cell>
        </row>
        <row r="8475">
          <cell r="A8475">
            <v>376279</v>
          </cell>
          <cell r="B8475" t="str">
            <v>AVIZAT</v>
          </cell>
        </row>
        <row r="8476">
          <cell r="A8476">
            <v>449281</v>
          </cell>
          <cell r="B8476" t="str">
            <v>AVIZAT</v>
          </cell>
        </row>
        <row r="8477">
          <cell r="A8477">
            <v>449279</v>
          </cell>
          <cell r="B8477" t="str">
            <v>AVIZAT</v>
          </cell>
        </row>
        <row r="8478">
          <cell r="A8478">
            <v>449264</v>
          </cell>
          <cell r="B8478" t="str">
            <v>AVIZAT</v>
          </cell>
        </row>
        <row r="8479">
          <cell r="A8479">
            <v>449262</v>
          </cell>
          <cell r="B8479" t="str">
            <v>AVIZAT</v>
          </cell>
        </row>
        <row r="8480">
          <cell r="A8480">
            <v>376379</v>
          </cell>
          <cell r="B8480" t="str">
            <v>AVIZAT</v>
          </cell>
        </row>
        <row r="8481">
          <cell r="A8481">
            <v>376381</v>
          </cell>
          <cell r="B8481" t="str">
            <v>AVIZAT</v>
          </cell>
        </row>
        <row r="8482">
          <cell r="A8482">
            <v>376398</v>
          </cell>
          <cell r="B8482" t="str">
            <v>AVIZAT</v>
          </cell>
        </row>
        <row r="8483">
          <cell r="A8483">
            <v>376413</v>
          </cell>
          <cell r="B8483" t="str">
            <v>AVIZAT</v>
          </cell>
        </row>
        <row r="8484">
          <cell r="A8484">
            <v>376396</v>
          </cell>
          <cell r="B8484" t="str">
            <v>AVIZAT</v>
          </cell>
        </row>
        <row r="8485">
          <cell r="A8485">
            <v>376411</v>
          </cell>
          <cell r="B8485" t="str">
            <v>AVIZAT</v>
          </cell>
        </row>
        <row r="8486">
          <cell r="A8486">
            <v>376245</v>
          </cell>
          <cell r="B8486" t="str">
            <v>AVIZAT</v>
          </cell>
        </row>
        <row r="8487">
          <cell r="A8487">
            <v>376430</v>
          </cell>
          <cell r="B8487" t="str">
            <v>AVIZAT</v>
          </cell>
        </row>
        <row r="8488">
          <cell r="A8488">
            <v>471084</v>
          </cell>
          <cell r="B8488" t="str">
            <v>AVIZAT</v>
          </cell>
        </row>
        <row r="8489">
          <cell r="A8489">
            <v>376190</v>
          </cell>
          <cell r="B8489" t="str">
            <v>AVIZAT</v>
          </cell>
        </row>
        <row r="8490">
          <cell r="A8490">
            <v>376392</v>
          </cell>
          <cell r="B8490" t="str">
            <v>AVIZAT</v>
          </cell>
        </row>
        <row r="8491">
          <cell r="A8491">
            <v>376394</v>
          </cell>
          <cell r="B8491" t="str">
            <v>AVIZAT</v>
          </cell>
        </row>
        <row r="8492">
          <cell r="A8492">
            <v>376390</v>
          </cell>
          <cell r="B8492" t="str">
            <v>AVIZAT</v>
          </cell>
        </row>
        <row r="8493">
          <cell r="A8493">
            <v>376415</v>
          </cell>
          <cell r="B8493" t="str">
            <v>AVIZAT</v>
          </cell>
        </row>
        <row r="8494">
          <cell r="A8494">
            <v>376424</v>
          </cell>
          <cell r="B8494" t="str">
            <v>AVIZAT</v>
          </cell>
        </row>
        <row r="8495">
          <cell r="A8495">
            <v>376419</v>
          </cell>
          <cell r="B8495" t="str">
            <v>AVIZAT</v>
          </cell>
        </row>
        <row r="8496">
          <cell r="A8496">
            <v>376217</v>
          </cell>
          <cell r="B8496" t="str">
            <v>AVIZAT</v>
          </cell>
        </row>
        <row r="8497">
          <cell r="A8497">
            <v>376426</v>
          </cell>
          <cell r="B8497" t="str">
            <v>AVIZAT</v>
          </cell>
        </row>
        <row r="8498">
          <cell r="A8498">
            <v>376219</v>
          </cell>
          <cell r="B8498" t="str">
            <v>AVIZAT</v>
          </cell>
        </row>
        <row r="8499">
          <cell r="A8499">
            <v>376438</v>
          </cell>
          <cell r="B8499" t="str">
            <v>AVIZAT</v>
          </cell>
        </row>
        <row r="8500">
          <cell r="A8500">
            <v>457544</v>
          </cell>
          <cell r="B8500" t="str">
            <v>AVIZAT</v>
          </cell>
        </row>
        <row r="8501">
          <cell r="A8501">
            <v>509470</v>
          </cell>
          <cell r="B8501" t="str">
            <v>AVIZAT</v>
          </cell>
        </row>
        <row r="8502">
          <cell r="A8502">
            <v>376230</v>
          </cell>
          <cell r="B8502" t="str">
            <v>AVIZAT</v>
          </cell>
        </row>
        <row r="8503">
          <cell r="A8503">
            <v>374972</v>
          </cell>
          <cell r="B8503" t="str">
            <v>AVIZAT</v>
          </cell>
        </row>
        <row r="8504">
          <cell r="A8504">
            <v>218235</v>
          </cell>
          <cell r="B8504" t="str">
            <v>AVIZAT</v>
          </cell>
        </row>
        <row r="8505">
          <cell r="A8505">
            <v>470724</v>
          </cell>
          <cell r="B8505" t="str">
            <v>AVIZAT</v>
          </cell>
        </row>
        <row r="8506">
          <cell r="A8506">
            <v>470642</v>
          </cell>
          <cell r="B8506" t="str">
            <v>AVIZAT</v>
          </cell>
        </row>
        <row r="8507">
          <cell r="A8507">
            <v>218234</v>
          </cell>
          <cell r="B8507" t="str">
            <v>AVIZAT</v>
          </cell>
        </row>
        <row r="8508">
          <cell r="A8508">
            <v>441100</v>
          </cell>
          <cell r="B8508" t="str">
            <v>AVIZAT</v>
          </cell>
        </row>
        <row r="8509">
          <cell r="A8509">
            <v>218237</v>
          </cell>
          <cell r="B8509" t="str">
            <v>AVIZAT</v>
          </cell>
        </row>
        <row r="8510">
          <cell r="A8510">
            <v>374952</v>
          </cell>
          <cell r="B8510" t="str">
            <v>AVIZAT</v>
          </cell>
        </row>
        <row r="8511">
          <cell r="A8511">
            <v>376644</v>
          </cell>
          <cell r="B8511" t="str">
            <v>AVIZAT</v>
          </cell>
        </row>
        <row r="8512">
          <cell r="A8512">
            <v>441108</v>
          </cell>
          <cell r="B8512" t="str">
            <v>AVIZAT</v>
          </cell>
        </row>
        <row r="8513">
          <cell r="A8513">
            <v>420028</v>
          </cell>
          <cell r="B8513" t="str">
            <v>AVIZAT</v>
          </cell>
        </row>
        <row r="8514">
          <cell r="A8514">
            <v>472918</v>
          </cell>
          <cell r="B8514" t="str">
            <v>AVIZAT</v>
          </cell>
        </row>
        <row r="8515">
          <cell r="A8515">
            <v>346121</v>
          </cell>
          <cell r="B8515" t="str">
            <v>AVIZAT</v>
          </cell>
        </row>
        <row r="8516">
          <cell r="A8516">
            <v>373802</v>
          </cell>
          <cell r="B8516" t="str">
            <v>AVIZAT</v>
          </cell>
        </row>
        <row r="8517">
          <cell r="A8517">
            <v>471621</v>
          </cell>
          <cell r="B8517" t="str">
            <v>AVIZAT</v>
          </cell>
        </row>
        <row r="8518">
          <cell r="A8518">
            <v>241111</v>
          </cell>
          <cell r="B8518" t="str">
            <v>AVIZAT</v>
          </cell>
        </row>
        <row r="8519">
          <cell r="A8519">
            <v>373804</v>
          </cell>
          <cell r="B8519" t="str">
            <v>AVIZAT</v>
          </cell>
        </row>
        <row r="8520">
          <cell r="A8520">
            <v>552270</v>
          </cell>
          <cell r="B8520" t="str">
            <v>AVIZAT</v>
          </cell>
        </row>
        <row r="8521">
          <cell r="A8521">
            <v>570627</v>
          </cell>
          <cell r="B8521" t="str">
            <v>AVIZAT</v>
          </cell>
        </row>
        <row r="8522">
          <cell r="A8522">
            <v>571631</v>
          </cell>
          <cell r="B8522" t="str">
            <v>AVIZAT</v>
          </cell>
        </row>
        <row r="8523">
          <cell r="A8523">
            <v>570629</v>
          </cell>
          <cell r="B8523" t="str">
            <v>AVIZAT</v>
          </cell>
        </row>
        <row r="8524">
          <cell r="A8524">
            <v>376347</v>
          </cell>
          <cell r="B8524" t="str">
            <v>AVIZAT</v>
          </cell>
        </row>
        <row r="8525">
          <cell r="A8525">
            <v>376111</v>
          </cell>
          <cell r="B8525" t="str">
            <v>AVIZAT</v>
          </cell>
        </row>
        <row r="8526">
          <cell r="A8526">
            <v>471005</v>
          </cell>
          <cell r="B8526" t="str">
            <v>AVIZAT</v>
          </cell>
        </row>
        <row r="8527">
          <cell r="A8527">
            <v>376447</v>
          </cell>
          <cell r="B8527" t="str">
            <v>AVIZAT</v>
          </cell>
        </row>
        <row r="8528">
          <cell r="A8528">
            <v>376211</v>
          </cell>
          <cell r="B8528" t="str">
            <v>AVIZAT</v>
          </cell>
        </row>
        <row r="8529">
          <cell r="A8529">
            <v>376264</v>
          </cell>
          <cell r="B8529" t="str">
            <v>AVIZAT</v>
          </cell>
        </row>
        <row r="8530">
          <cell r="A8530">
            <v>376262</v>
          </cell>
          <cell r="B8530" t="str">
            <v>AVIZAT</v>
          </cell>
        </row>
        <row r="8531">
          <cell r="A8531">
            <v>376283</v>
          </cell>
          <cell r="B8531" t="str">
            <v>AVIZAT</v>
          </cell>
        </row>
        <row r="8532">
          <cell r="A8532">
            <v>376290</v>
          </cell>
          <cell r="B8532" t="str">
            <v>AVIZAT</v>
          </cell>
        </row>
        <row r="8533">
          <cell r="A8533">
            <v>376292</v>
          </cell>
          <cell r="B8533" t="str">
            <v>AVIZAT</v>
          </cell>
        </row>
        <row r="8534">
          <cell r="A8534">
            <v>376360</v>
          </cell>
          <cell r="B8534" t="str">
            <v>AVIZAT</v>
          </cell>
        </row>
        <row r="8535">
          <cell r="A8535">
            <v>376351</v>
          </cell>
          <cell r="B8535" t="str">
            <v>AVIZAT</v>
          </cell>
        </row>
        <row r="8536">
          <cell r="A8536">
            <v>376383</v>
          </cell>
          <cell r="B8536" t="str">
            <v>AVIZAT</v>
          </cell>
        </row>
        <row r="8537">
          <cell r="A8537">
            <v>376385</v>
          </cell>
          <cell r="B8537" t="str">
            <v>AVIZAT</v>
          </cell>
        </row>
        <row r="8538">
          <cell r="A8538">
            <v>376417</v>
          </cell>
          <cell r="B8538" t="str">
            <v>AVIZAT</v>
          </cell>
        </row>
        <row r="8539">
          <cell r="A8539">
            <v>376192</v>
          </cell>
          <cell r="B8539" t="str">
            <v>AVIZAT</v>
          </cell>
        </row>
        <row r="8540">
          <cell r="A8540">
            <v>376451</v>
          </cell>
          <cell r="B8540" t="str">
            <v>AVIZAT</v>
          </cell>
        </row>
        <row r="8541">
          <cell r="A8541">
            <v>471016</v>
          </cell>
          <cell r="B8541" t="str">
            <v>AVIZAT</v>
          </cell>
        </row>
        <row r="8542">
          <cell r="A8542">
            <v>570646</v>
          </cell>
          <cell r="B8542" t="str">
            <v>AVIZAT</v>
          </cell>
        </row>
        <row r="8543">
          <cell r="A8543">
            <v>496760</v>
          </cell>
          <cell r="B8543" t="str">
            <v>AVIZAT</v>
          </cell>
        </row>
        <row r="8544">
          <cell r="A8544">
            <v>455331</v>
          </cell>
          <cell r="B8544" t="str">
            <v>AVIZAT</v>
          </cell>
        </row>
        <row r="8545">
          <cell r="A8545">
            <v>530250</v>
          </cell>
          <cell r="B8545" t="str">
            <v>AVIZAT</v>
          </cell>
        </row>
        <row r="8546">
          <cell r="A8546">
            <v>570630</v>
          </cell>
          <cell r="B8546" t="str">
            <v>AVIZAT</v>
          </cell>
        </row>
        <row r="8547">
          <cell r="A8547">
            <v>570647</v>
          </cell>
          <cell r="B8547" t="str">
            <v>AVIZAT</v>
          </cell>
        </row>
        <row r="8548">
          <cell r="A8548">
            <v>570637</v>
          </cell>
          <cell r="B8548" t="str">
            <v>AVIZAT</v>
          </cell>
        </row>
        <row r="8549">
          <cell r="A8549">
            <v>570649</v>
          </cell>
          <cell r="B8549" t="str">
            <v>AVIZAT</v>
          </cell>
        </row>
        <row r="8550">
          <cell r="A8550">
            <v>570626</v>
          </cell>
          <cell r="B8550" t="str">
            <v>AVIZAT</v>
          </cell>
        </row>
        <row r="8551">
          <cell r="A8551">
            <v>570648</v>
          </cell>
          <cell r="B8551" t="str">
            <v>AVIZAT</v>
          </cell>
        </row>
        <row r="8552">
          <cell r="A8552">
            <v>570636</v>
          </cell>
          <cell r="B8552" t="str">
            <v>AVIZAT</v>
          </cell>
        </row>
        <row r="8553">
          <cell r="A8553">
            <v>570631</v>
          </cell>
          <cell r="B8553" t="str">
            <v>AVIZAT</v>
          </cell>
        </row>
        <row r="8554">
          <cell r="A8554">
            <v>571163</v>
          </cell>
          <cell r="B8554" t="str">
            <v>AVIZAT</v>
          </cell>
        </row>
        <row r="8555">
          <cell r="A8555">
            <v>571175</v>
          </cell>
          <cell r="B8555" t="str">
            <v>AVIZAT</v>
          </cell>
        </row>
        <row r="8556">
          <cell r="A8556">
            <v>571171</v>
          </cell>
          <cell r="B8556" t="str">
            <v>AVIZAT</v>
          </cell>
        </row>
        <row r="8557">
          <cell r="A8557">
            <v>571162</v>
          </cell>
          <cell r="B8557" t="str">
            <v>AVIZAT</v>
          </cell>
        </row>
        <row r="8558">
          <cell r="A8558">
            <v>571181</v>
          </cell>
          <cell r="B8558" t="str">
            <v>AVIZAT</v>
          </cell>
        </row>
        <row r="8559">
          <cell r="A8559">
            <v>571179</v>
          </cell>
          <cell r="B8559" t="str">
            <v>AVIZAT</v>
          </cell>
        </row>
        <row r="8560">
          <cell r="A8560">
            <v>571213</v>
          </cell>
          <cell r="B8560" t="str">
            <v>AVIZAT</v>
          </cell>
        </row>
        <row r="8561">
          <cell r="A8561">
            <v>571178</v>
          </cell>
          <cell r="B8561" t="str">
            <v>AVIZAT</v>
          </cell>
        </row>
        <row r="8562">
          <cell r="A8562">
            <v>571212</v>
          </cell>
          <cell r="B8562" t="str">
            <v>AVIZAT</v>
          </cell>
        </row>
        <row r="8563">
          <cell r="A8563">
            <v>571160</v>
          </cell>
          <cell r="B8563" t="str">
            <v>AVIZAT</v>
          </cell>
        </row>
        <row r="8564">
          <cell r="A8564">
            <v>571183</v>
          </cell>
          <cell r="B8564" t="str">
            <v>AVIZAT</v>
          </cell>
        </row>
        <row r="8565">
          <cell r="A8565">
            <v>397330</v>
          </cell>
          <cell r="B8565" t="str">
            <v>AVIZAT</v>
          </cell>
        </row>
        <row r="8566">
          <cell r="A8566">
            <v>397480</v>
          </cell>
          <cell r="B8566" t="str">
            <v>AVIZAT</v>
          </cell>
        </row>
        <row r="8567">
          <cell r="A8567">
            <v>432757</v>
          </cell>
          <cell r="B8567" t="str">
            <v>AVIZAT</v>
          </cell>
        </row>
        <row r="8568">
          <cell r="A8568">
            <v>469843</v>
          </cell>
          <cell r="B8568" t="str">
            <v>AVIZAT</v>
          </cell>
        </row>
        <row r="8569">
          <cell r="A8569">
            <v>397466</v>
          </cell>
          <cell r="B8569" t="str">
            <v>AVIZAT</v>
          </cell>
        </row>
        <row r="8570">
          <cell r="A8570">
            <v>397468</v>
          </cell>
          <cell r="B8570" t="str">
            <v>AVIZAT</v>
          </cell>
        </row>
        <row r="8571">
          <cell r="A8571">
            <v>450378</v>
          </cell>
          <cell r="B8571" t="str">
            <v>AVIZAT</v>
          </cell>
        </row>
        <row r="8572">
          <cell r="A8572">
            <v>450380</v>
          </cell>
          <cell r="B8572" t="str">
            <v>AVIZAT</v>
          </cell>
        </row>
        <row r="8573">
          <cell r="A8573">
            <v>469881</v>
          </cell>
          <cell r="B8573" t="str">
            <v>AVIZAT</v>
          </cell>
        </row>
        <row r="8574">
          <cell r="A8574">
            <v>432716</v>
          </cell>
          <cell r="B8574" t="str">
            <v>AVIZAT</v>
          </cell>
        </row>
        <row r="8575">
          <cell r="A8575">
            <v>397452</v>
          </cell>
          <cell r="B8575" t="str">
            <v>AVIZAT</v>
          </cell>
        </row>
        <row r="8576">
          <cell r="A8576">
            <v>552263</v>
          </cell>
          <cell r="B8576" t="str">
            <v>AVIZAT</v>
          </cell>
        </row>
        <row r="8577">
          <cell r="A8577">
            <v>567853</v>
          </cell>
          <cell r="B8577" t="str">
            <v>AVIZAT</v>
          </cell>
        </row>
        <row r="8578">
          <cell r="A8578">
            <v>567906</v>
          </cell>
          <cell r="B8578" t="str">
            <v>AVIZAT</v>
          </cell>
        </row>
        <row r="8579">
          <cell r="A8579">
            <v>567850</v>
          </cell>
          <cell r="B8579" t="str">
            <v>AVIZAT</v>
          </cell>
        </row>
        <row r="8580">
          <cell r="A8580">
            <v>408448</v>
          </cell>
          <cell r="B8580" t="str">
            <v>AVIZAT</v>
          </cell>
        </row>
        <row r="8581">
          <cell r="A8581">
            <v>547060</v>
          </cell>
          <cell r="B8581" t="str">
            <v>AVIZAT</v>
          </cell>
        </row>
        <row r="8582">
          <cell r="A8582">
            <v>397409</v>
          </cell>
          <cell r="B8582" t="str">
            <v>AVIZAT</v>
          </cell>
        </row>
        <row r="8583">
          <cell r="A8583">
            <v>397482</v>
          </cell>
          <cell r="B8583" t="str">
            <v>AVIZAT</v>
          </cell>
        </row>
        <row r="8584">
          <cell r="A8584">
            <v>567855</v>
          </cell>
          <cell r="B8584" t="str">
            <v>AVIZAT</v>
          </cell>
        </row>
        <row r="8585">
          <cell r="A8585">
            <v>531472</v>
          </cell>
          <cell r="B8585" t="str">
            <v>AVIZAT</v>
          </cell>
        </row>
        <row r="8586">
          <cell r="A8586">
            <v>397402</v>
          </cell>
          <cell r="B8586" t="str">
            <v>AVIZAT</v>
          </cell>
        </row>
        <row r="8587">
          <cell r="A8587">
            <v>567905</v>
          </cell>
          <cell r="B8587" t="str">
            <v>AVIZAT</v>
          </cell>
        </row>
        <row r="8588">
          <cell r="A8588">
            <v>534862</v>
          </cell>
          <cell r="B8588" t="str">
            <v>AVIZAT</v>
          </cell>
        </row>
        <row r="8589">
          <cell r="A8589">
            <v>568907</v>
          </cell>
          <cell r="B8589" t="str">
            <v>AVIZAT</v>
          </cell>
        </row>
        <row r="8590">
          <cell r="A8590">
            <v>571159</v>
          </cell>
          <cell r="B8590" t="str">
            <v>AVIZAT</v>
          </cell>
        </row>
        <row r="8591">
          <cell r="A8591">
            <v>571202</v>
          </cell>
          <cell r="B8591" t="str">
            <v>AVIZAT</v>
          </cell>
        </row>
        <row r="8592">
          <cell r="A8592">
            <v>571209</v>
          </cell>
          <cell r="B8592" t="str">
            <v>AVIZAT</v>
          </cell>
        </row>
        <row r="8593">
          <cell r="A8593">
            <v>571174</v>
          </cell>
          <cell r="B8593" t="str">
            <v>AVIZAT</v>
          </cell>
        </row>
        <row r="8594">
          <cell r="A8594">
            <v>571201</v>
          </cell>
          <cell r="B8594" t="str">
            <v>AVIZAT</v>
          </cell>
        </row>
        <row r="8595">
          <cell r="A8595">
            <v>599085</v>
          </cell>
          <cell r="B8595" t="str">
            <v>AVIZAT</v>
          </cell>
        </row>
        <row r="8596">
          <cell r="A8596">
            <v>599092</v>
          </cell>
          <cell r="B8596" t="str">
            <v>AVIZAT</v>
          </cell>
        </row>
        <row r="8597">
          <cell r="A8597">
            <v>599117</v>
          </cell>
          <cell r="B8597" t="str">
            <v>AVIZAT</v>
          </cell>
        </row>
        <row r="8598">
          <cell r="A8598">
            <v>599121</v>
          </cell>
          <cell r="B8598" t="str">
            <v>AVIZAT</v>
          </cell>
        </row>
        <row r="8599">
          <cell r="A8599">
            <v>599128</v>
          </cell>
          <cell r="B8599" t="str">
            <v>AVIZAT</v>
          </cell>
        </row>
        <row r="8600">
          <cell r="A8600">
            <v>599135</v>
          </cell>
          <cell r="B8600" t="str">
            <v>AVIZAT</v>
          </cell>
        </row>
        <row r="8601">
          <cell r="A8601">
            <v>599142</v>
          </cell>
          <cell r="B8601" t="str">
            <v>AVIZAT</v>
          </cell>
        </row>
        <row r="8602">
          <cell r="A8602">
            <v>599146</v>
          </cell>
          <cell r="B8602" t="str">
            <v>AVIZAT</v>
          </cell>
        </row>
        <row r="8603">
          <cell r="A8603">
            <v>599153</v>
          </cell>
          <cell r="B8603" t="str">
            <v>AVIZAT</v>
          </cell>
        </row>
        <row r="8604">
          <cell r="A8604">
            <v>599160</v>
          </cell>
          <cell r="B8604" t="str">
            <v>AVIZAT</v>
          </cell>
        </row>
        <row r="8605">
          <cell r="A8605">
            <v>599108</v>
          </cell>
          <cell r="B8605" t="str">
            <v>AVIZAT</v>
          </cell>
        </row>
        <row r="8606">
          <cell r="A8606">
            <v>599123</v>
          </cell>
          <cell r="B8606" t="str">
            <v>AVIZAT</v>
          </cell>
        </row>
        <row r="8607">
          <cell r="A8607">
            <v>599138</v>
          </cell>
          <cell r="B8607" t="str">
            <v>AVIZAT</v>
          </cell>
        </row>
        <row r="8608">
          <cell r="A8608">
            <v>599140</v>
          </cell>
          <cell r="B8608" t="str">
            <v>AVIZAT</v>
          </cell>
        </row>
        <row r="8609">
          <cell r="A8609">
            <v>599155</v>
          </cell>
          <cell r="B8609" t="str">
            <v>AVIZAT</v>
          </cell>
        </row>
        <row r="8610">
          <cell r="A8610">
            <v>599100</v>
          </cell>
          <cell r="B8610" t="str">
            <v>AVIZAT</v>
          </cell>
        </row>
        <row r="8611">
          <cell r="A8611">
            <v>599091</v>
          </cell>
          <cell r="B8611" t="str">
            <v>AVIZAT</v>
          </cell>
        </row>
        <row r="8612">
          <cell r="A8612">
            <v>397496</v>
          </cell>
          <cell r="B8612" t="str">
            <v>AVIZAT</v>
          </cell>
        </row>
        <row r="8613">
          <cell r="A8613">
            <v>567845</v>
          </cell>
          <cell r="B8613" t="str">
            <v>AVIZAT</v>
          </cell>
        </row>
        <row r="8614">
          <cell r="A8614">
            <v>397313</v>
          </cell>
          <cell r="B8614" t="str">
            <v>AVIZAT</v>
          </cell>
        </row>
        <row r="8615">
          <cell r="A8615">
            <v>473435</v>
          </cell>
          <cell r="B8615" t="str">
            <v>AVIZAT</v>
          </cell>
        </row>
        <row r="8616">
          <cell r="A8616">
            <v>397340</v>
          </cell>
          <cell r="B8616" t="str">
            <v>AVIZAT</v>
          </cell>
        </row>
        <row r="8617">
          <cell r="A8617">
            <v>397390</v>
          </cell>
          <cell r="B8617" t="str">
            <v>AVIZAT</v>
          </cell>
        </row>
        <row r="8618">
          <cell r="A8618">
            <v>567851</v>
          </cell>
          <cell r="B8618" t="str">
            <v>AVIZAT</v>
          </cell>
        </row>
        <row r="8619">
          <cell r="A8619">
            <v>567908</v>
          </cell>
          <cell r="B8619" t="str">
            <v>AVIZAT</v>
          </cell>
        </row>
        <row r="8620">
          <cell r="A8620">
            <v>567933</v>
          </cell>
          <cell r="B8620" t="str">
            <v>AVIZAT</v>
          </cell>
        </row>
        <row r="8621">
          <cell r="A8621">
            <v>538853</v>
          </cell>
          <cell r="B8621" t="str">
            <v>AVIZAT</v>
          </cell>
        </row>
        <row r="8622">
          <cell r="A8622">
            <v>473573</v>
          </cell>
          <cell r="B8622" t="str">
            <v>AVIZAT</v>
          </cell>
        </row>
        <row r="8623">
          <cell r="A8623">
            <v>397464</v>
          </cell>
          <cell r="B8623" t="str">
            <v>AVIZAT</v>
          </cell>
        </row>
        <row r="8624">
          <cell r="A8624">
            <v>568914</v>
          </cell>
          <cell r="B8624" t="str">
            <v>AVIZAT</v>
          </cell>
        </row>
        <row r="8625">
          <cell r="A8625">
            <v>397413</v>
          </cell>
          <cell r="B8625" t="str">
            <v>AVIZAT</v>
          </cell>
        </row>
        <row r="8626">
          <cell r="A8626">
            <v>397396</v>
          </cell>
          <cell r="B8626" t="str">
            <v>AVIZAT</v>
          </cell>
        </row>
        <row r="8627">
          <cell r="A8627">
            <v>567895</v>
          </cell>
          <cell r="B8627" t="str">
            <v>AVIZAT</v>
          </cell>
        </row>
        <row r="8628">
          <cell r="A8628">
            <v>397295</v>
          </cell>
          <cell r="B8628" t="str">
            <v>AVIZAT</v>
          </cell>
        </row>
        <row r="8629">
          <cell r="A8629">
            <v>531277</v>
          </cell>
          <cell r="B8629" t="str">
            <v>AVIZAT</v>
          </cell>
        </row>
        <row r="8630">
          <cell r="A8630">
            <v>542742</v>
          </cell>
          <cell r="B8630" t="str">
            <v>AVIZAT</v>
          </cell>
        </row>
        <row r="8631">
          <cell r="A8631">
            <v>397307</v>
          </cell>
          <cell r="B8631" t="str">
            <v>AVIZAT</v>
          </cell>
        </row>
        <row r="8632">
          <cell r="A8632">
            <v>567848</v>
          </cell>
          <cell r="B8632" t="str">
            <v>AVIZAT</v>
          </cell>
        </row>
        <row r="8633">
          <cell r="A8633">
            <v>397314</v>
          </cell>
          <cell r="B8633" t="str">
            <v>AVIZAT</v>
          </cell>
        </row>
        <row r="8634">
          <cell r="A8634">
            <v>420412</v>
          </cell>
          <cell r="B8634" t="str">
            <v>AVIZAT</v>
          </cell>
        </row>
        <row r="8635">
          <cell r="A8635">
            <v>469839</v>
          </cell>
          <cell r="B8635" t="str">
            <v>AVIZAT</v>
          </cell>
        </row>
        <row r="8636">
          <cell r="A8636">
            <v>568918</v>
          </cell>
          <cell r="B8636" t="str">
            <v>AVIZAT</v>
          </cell>
        </row>
        <row r="8637">
          <cell r="A8637">
            <v>599106</v>
          </cell>
          <cell r="B8637" t="str">
            <v>AVIZAT</v>
          </cell>
        </row>
        <row r="8638">
          <cell r="A8638">
            <v>599090</v>
          </cell>
          <cell r="B8638" t="str">
            <v>AVIZAT</v>
          </cell>
        </row>
        <row r="8639">
          <cell r="A8639">
            <v>599105</v>
          </cell>
          <cell r="B8639" t="str">
            <v>AVIZAT</v>
          </cell>
        </row>
        <row r="8640">
          <cell r="A8640">
            <v>599107</v>
          </cell>
          <cell r="B8640" t="str">
            <v>AVIZAT</v>
          </cell>
        </row>
        <row r="8641">
          <cell r="A8641">
            <v>599122</v>
          </cell>
          <cell r="B8641" t="str">
            <v>AVIZAT</v>
          </cell>
        </row>
        <row r="8642">
          <cell r="A8642">
            <v>599124</v>
          </cell>
          <cell r="B8642" t="str">
            <v>AVIZAT</v>
          </cell>
        </row>
        <row r="8643">
          <cell r="A8643">
            <v>599139</v>
          </cell>
          <cell r="B8643" t="str">
            <v>AVIZAT</v>
          </cell>
        </row>
        <row r="8644">
          <cell r="A8644">
            <v>599141</v>
          </cell>
          <cell r="B8644" t="str">
            <v>AVIZAT</v>
          </cell>
        </row>
        <row r="8645">
          <cell r="A8645">
            <v>599093</v>
          </cell>
          <cell r="B8645" t="str">
            <v>AVIZAT</v>
          </cell>
        </row>
        <row r="8646">
          <cell r="A8646">
            <v>599102</v>
          </cell>
          <cell r="B8646" t="str">
            <v>AVIZAT</v>
          </cell>
        </row>
        <row r="8647">
          <cell r="A8647">
            <v>599104</v>
          </cell>
          <cell r="B8647" t="str">
            <v>AVIZAT</v>
          </cell>
        </row>
        <row r="8648">
          <cell r="A8648">
            <v>599127</v>
          </cell>
          <cell r="B8648" t="str">
            <v>AVIZAT</v>
          </cell>
        </row>
        <row r="8649">
          <cell r="A8649">
            <v>599129</v>
          </cell>
          <cell r="B8649" t="str">
            <v>AVIZAT</v>
          </cell>
        </row>
        <row r="8650">
          <cell r="A8650">
            <v>599134</v>
          </cell>
          <cell r="B8650" t="str">
            <v>AVIZAT</v>
          </cell>
        </row>
        <row r="8651">
          <cell r="A8651">
            <v>599136</v>
          </cell>
          <cell r="B8651" t="str">
            <v>AVIZAT</v>
          </cell>
        </row>
        <row r="8652">
          <cell r="A8652">
            <v>599161</v>
          </cell>
          <cell r="B8652" t="str">
            <v>AVIZAT</v>
          </cell>
        </row>
        <row r="8653">
          <cell r="A8653">
            <v>599109</v>
          </cell>
          <cell r="B8653" t="str">
            <v>AVIZAT</v>
          </cell>
        </row>
        <row r="8654">
          <cell r="A8654">
            <v>599111</v>
          </cell>
          <cell r="B8654" t="str">
            <v>AVIZAT</v>
          </cell>
        </row>
        <row r="8655">
          <cell r="A8655">
            <v>599079</v>
          </cell>
          <cell r="B8655" t="str">
            <v>AVIZAT</v>
          </cell>
        </row>
        <row r="8656">
          <cell r="A8656">
            <v>599084</v>
          </cell>
          <cell r="B8656" t="str">
            <v>AVIZAT</v>
          </cell>
        </row>
        <row r="8657">
          <cell r="A8657">
            <v>599086</v>
          </cell>
          <cell r="B8657" t="str">
            <v>AVIZAT</v>
          </cell>
        </row>
        <row r="8658">
          <cell r="A8658">
            <v>471018</v>
          </cell>
          <cell r="B8658" t="str">
            <v>AVIZAT</v>
          </cell>
        </row>
        <row r="8659">
          <cell r="A8659">
            <v>471011</v>
          </cell>
          <cell r="B8659" t="str">
            <v>AVIZAT</v>
          </cell>
        </row>
        <row r="8660">
          <cell r="A8660">
            <v>509383</v>
          </cell>
          <cell r="B8660" t="str">
            <v>AVIZAT</v>
          </cell>
        </row>
        <row r="8661">
          <cell r="A8661">
            <v>376124</v>
          </cell>
          <cell r="B8661" t="str">
            <v>AVIZAT</v>
          </cell>
        </row>
        <row r="8662">
          <cell r="A8662">
            <v>376117</v>
          </cell>
          <cell r="B8662" t="str">
            <v>AVIZAT</v>
          </cell>
        </row>
        <row r="8663">
          <cell r="A8663">
            <v>376126</v>
          </cell>
          <cell r="B8663" t="str">
            <v>AVIZAT</v>
          </cell>
        </row>
        <row r="8664">
          <cell r="A8664">
            <v>376258</v>
          </cell>
          <cell r="B8664" t="str">
            <v>AVIZAT</v>
          </cell>
        </row>
        <row r="8665">
          <cell r="A8665">
            <v>376449</v>
          </cell>
          <cell r="B8665" t="str">
            <v>AVIZAT</v>
          </cell>
        </row>
        <row r="8666">
          <cell r="A8666">
            <v>376181</v>
          </cell>
          <cell r="B8666" t="str">
            <v>AVIZAT</v>
          </cell>
        </row>
        <row r="8667">
          <cell r="A8667">
            <v>376149</v>
          </cell>
          <cell r="B8667" t="str">
            <v>AVIZAT</v>
          </cell>
        </row>
        <row r="8668">
          <cell r="A8668">
            <v>376158</v>
          </cell>
          <cell r="B8668" t="str">
            <v>AVIZAT</v>
          </cell>
        </row>
        <row r="8669">
          <cell r="A8669">
            <v>376185</v>
          </cell>
          <cell r="B8669" t="str">
            <v>AVIZAT</v>
          </cell>
        </row>
        <row r="8670">
          <cell r="A8670">
            <v>376441</v>
          </cell>
          <cell r="B8670" t="str">
            <v>AVIZAT</v>
          </cell>
        </row>
        <row r="8671">
          <cell r="A8671">
            <v>376302</v>
          </cell>
          <cell r="B8671" t="str">
            <v>AVIZAT</v>
          </cell>
        </row>
        <row r="8672">
          <cell r="A8672">
            <v>376298</v>
          </cell>
          <cell r="B8672" t="str">
            <v>AVIZAT</v>
          </cell>
        </row>
        <row r="8673">
          <cell r="A8673">
            <v>376434</v>
          </cell>
          <cell r="B8673" t="str">
            <v>AVIZAT</v>
          </cell>
        </row>
        <row r="8674">
          <cell r="A8674">
            <v>376173</v>
          </cell>
          <cell r="B8674" t="str">
            <v>AVIZAT</v>
          </cell>
        </row>
        <row r="8675">
          <cell r="A8675">
            <v>471001</v>
          </cell>
          <cell r="B8675" t="str">
            <v>AVIZAT</v>
          </cell>
        </row>
        <row r="8676">
          <cell r="A8676">
            <v>599118</v>
          </cell>
          <cell r="B8676" t="str">
            <v>AVIZAT</v>
          </cell>
        </row>
        <row r="8677">
          <cell r="A8677">
            <v>599120</v>
          </cell>
          <cell r="B8677" t="str">
            <v>AVIZAT</v>
          </cell>
        </row>
        <row r="8678">
          <cell r="A8678">
            <v>599143</v>
          </cell>
          <cell r="B8678" t="str">
            <v>AVIZAT</v>
          </cell>
        </row>
        <row r="8679">
          <cell r="A8679">
            <v>599145</v>
          </cell>
          <cell r="B8679" t="str">
            <v>AVIZAT</v>
          </cell>
        </row>
        <row r="8680">
          <cell r="A8680">
            <v>599152</v>
          </cell>
          <cell r="B8680" t="str">
            <v>AVIZAT</v>
          </cell>
        </row>
        <row r="8681">
          <cell r="A8681">
            <v>599154</v>
          </cell>
          <cell r="B8681" t="str">
            <v>AVIZAT</v>
          </cell>
        </row>
        <row r="8682">
          <cell r="A8682">
            <v>599089</v>
          </cell>
          <cell r="B8682" t="str">
            <v>AVIZAT</v>
          </cell>
        </row>
        <row r="8683">
          <cell r="A8683">
            <v>599081</v>
          </cell>
          <cell r="B8683" t="str">
            <v>AVIZAT</v>
          </cell>
        </row>
        <row r="8684">
          <cell r="A8684">
            <v>599082</v>
          </cell>
          <cell r="B8684" t="str">
            <v>AVIZAT</v>
          </cell>
        </row>
        <row r="8685">
          <cell r="A8685">
            <v>599096</v>
          </cell>
          <cell r="B8685" t="str">
            <v>AVIZAT</v>
          </cell>
        </row>
        <row r="8686">
          <cell r="A8686">
            <v>599113</v>
          </cell>
          <cell r="B8686" t="str">
            <v>AVIZAT</v>
          </cell>
        </row>
        <row r="8687">
          <cell r="A8687">
            <v>599114</v>
          </cell>
          <cell r="B8687" t="str">
            <v>AVIZAT</v>
          </cell>
        </row>
        <row r="8688">
          <cell r="A8688">
            <v>599131</v>
          </cell>
          <cell r="B8688" t="str">
            <v>AVIZAT</v>
          </cell>
        </row>
        <row r="8689">
          <cell r="A8689">
            <v>599132</v>
          </cell>
          <cell r="B8689" t="str">
            <v>AVIZAT</v>
          </cell>
        </row>
        <row r="8690">
          <cell r="A8690">
            <v>599149</v>
          </cell>
          <cell r="B8690" t="str">
            <v>AVIZAT</v>
          </cell>
        </row>
        <row r="8691">
          <cell r="A8691">
            <v>599163</v>
          </cell>
          <cell r="B8691" t="str">
            <v>AVIZAT</v>
          </cell>
        </row>
        <row r="8692">
          <cell r="A8692">
            <v>599164</v>
          </cell>
          <cell r="B8692" t="str">
            <v>AVIZAT</v>
          </cell>
        </row>
        <row r="8693">
          <cell r="A8693">
            <v>599080</v>
          </cell>
          <cell r="B8693" t="str">
            <v>AVIZAT</v>
          </cell>
        </row>
        <row r="8694">
          <cell r="A8694">
            <v>599083</v>
          </cell>
          <cell r="B8694" t="str">
            <v>AVIZAT</v>
          </cell>
        </row>
        <row r="8695">
          <cell r="A8695">
            <v>599098</v>
          </cell>
          <cell r="B8695" t="str">
            <v>AVIZAT</v>
          </cell>
        </row>
        <row r="8696">
          <cell r="A8696">
            <v>599115</v>
          </cell>
          <cell r="B8696" t="str">
            <v>AVIZAT</v>
          </cell>
        </row>
        <row r="8697">
          <cell r="A8697">
            <v>376223</v>
          </cell>
          <cell r="B8697" t="str">
            <v>AVIZAT</v>
          </cell>
        </row>
        <row r="8698">
          <cell r="A8698">
            <v>376091</v>
          </cell>
          <cell r="B8698" t="str">
            <v>AVIZAT</v>
          </cell>
        </row>
        <row r="8699">
          <cell r="A8699">
            <v>376148</v>
          </cell>
          <cell r="B8699" t="str">
            <v>AVIZAT</v>
          </cell>
        </row>
        <row r="8700">
          <cell r="A8700">
            <v>376109</v>
          </cell>
          <cell r="B8700" t="str">
            <v>AVIZAT</v>
          </cell>
        </row>
        <row r="8701">
          <cell r="A8701">
            <v>468456</v>
          </cell>
          <cell r="B8701" t="str">
            <v>AVIZAT</v>
          </cell>
        </row>
        <row r="8702">
          <cell r="A8702">
            <v>471013</v>
          </cell>
          <cell r="B8702" t="str">
            <v>AVIZAT</v>
          </cell>
        </row>
        <row r="8703">
          <cell r="A8703">
            <v>376123</v>
          </cell>
          <cell r="B8703" t="str">
            <v>AVIZAT</v>
          </cell>
        </row>
        <row r="8704">
          <cell r="A8704">
            <v>470994</v>
          </cell>
          <cell r="B8704" t="str">
            <v>AVIZAT</v>
          </cell>
        </row>
        <row r="8705">
          <cell r="A8705">
            <v>376327</v>
          </cell>
          <cell r="B8705" t="str">
            <v>AVIZAT</v>
          </cell>
        </row>
        <row r="8706">
          <cell r="A8706">
            <v>376216</v>
          </cell>
          <cell r="B8706" t="str">
            <v>AVIZAT</v>
          </cell>
        </row>
        <row r="8707">
          <cell r="A8707">
            <v>376234</v>
          </cell>
          <cell r="B8707" t="str">
            <v>AVIZAT</v>
          </cell>
        </row>
        <row r="8708">
          <cell r="A8708">
            <v>449273</v>
          </cell>
          <cell r="B8708" t="str">
            <v>AVIZAT</v>
          </cell>
        </row>
        <row r="8709">
          <cell r="A8709">
            <v>449284</v>
          </cell>
          <cell r="B8709" t="str">
            <v>AVIZAT</v>
          </cell>
        </row>
        <row r="8710">
          <cell r="A8710">
            <v>376259</v>
          </cell>
          <cell r="B8710" t="str">
            <v>AVIZAT</v>
          </cell>
        </row>
        <row r="8711">
          <cell r="A8711">
            <v>449266</v>
          </cell>
          <cell r="B8711" t="str">
            <v>AVIZAT</v>
          </cell>
        </row>
        <row r="8712">
          <cell r="A8712">
            <v>471019</v>
          </cell>
          <cell r="B8712" t="str">
            <v>AVIZAT</v>
          </cell>
        </row>
        <row r="8713">
          <cell r="A8713">
            <v>376248</v>
          </cell>
          <cell r="B8713" t="str">
            <v>AVIZAT</v>
          </cell>
        </row>
        <row r="8714">
          <cell r="A8714">
            <v>376134</v>
          </cell>
          <cell r="B8714" t="str">
            <v>AVIZAT</v>
          </cell>
        </row>
        <row r="8715">
          <cell r="A8715">
            <v>418511</v>
          </cell>
          <cell r="B8715" t="str">
            <v>AVIZAT</v>
          </cell>
        </row>
        <row r="8716">
          <cell r="A8716">
            <v>568908</v>
          </cell>
          <cell r="B8716" t="str">
            <v>AVIZAT</v>
          </cell>
        </row>
        <row r="8717">
          <cell r="A8717">
            <v>421085</v>
          </cell>
          <cell r="B8717" t="str">
            <v>AVIZAT</v>
          </cell>
        </row>
        <row r="8718">
          <cell r="A8718">
            <v>568906</v>
          </cell>
          <cell r="B8718" t="str">
            <v>AVIZAT</v>
          </cell>
        </row>
        <row r="8719">
          <cell r="A8719">
            <v>469885</v>
          </cell>
          <cell r="B8719" t="str">
            <v>AVIZAT</v>
          </cell>
        </row>
        <row r="8720">
          <cell r="A8720">
            <v>567904</v>
          </cell>
          <cell r="B8720" t="str">
            <v>AVIZAT</v>
          </cell>
        </row>
        <row r="8721">
          <cell r="A8721">
            <v>550286</v>
          </cell>
          <cell r="B8721" t="str">
            <v>AVIZAT</v>
          </cell>
        </row>
        <row r="8722">
          <cell r="A8722">
            <v>428510</v>
          </cell>
          <cell r="B8722" t="str">
            <v>AVIZAT</v>
          </cell>
        </row>
        <row r="8723">
          <cell r="A8723">
            <v>398136</v>
          </cell>
          <cell r="B8723" t="str">
            <v>AVIZAT</v>
          </cell>
        </row>
        <row r="8724">
          <cell r="A8724">
            <v>570938</v>
          </cell>
          <cell r="B8724" t="str">
            <v>AVIZAT</v>
          </cell>
        </row>
        <row r="8725">
          <cell r="A8725">
            <v>570085</v>
          </cell>
          <cell r="B8725" t="str">
            <v>AVIZAT</v>
          </cell>
        </row>
        <row r="8726">
          <cell r="A8726">
            <v>398169</v>
          </cell>
          <cell r="B8726" t="str">
            <v>AVIZAT</v>
          </cell>
        </row>
        <row r="8727">
          <cell r="A8727">
            <v>414931</v>
          </cell>
          <cell r="B8727" t="str">
            <v>AVIZAT</v>
          </cell>
        </row>
        <row r="8728">
          <cell r="A8728">
            <v>551396</v>
          </cell>
          <cell r="B8728" t="str">
            <v>AVIZAT</v>
          </cell>
        </row>
        <row r="8729">
          <cell r="A8729">
            <v>414952</v>
          </cell>
          <cell r="B8729" t="str">
            <v>AVIZAT</v>
          </cell>
        </row>
        <row r="8730">
          <cell r="A8730">
            <v>551395</v>
          </cell>
          <cell r="B8730" t="str">
            <v>AVIZAT</v>
          </cell>
        </row>
        <row r="8731">
          <cell r="A8731">
            <v>414943</v>
          </cell>
          <cell r="B8731" t="str">
            <v>AVIZAT</v>
          </cell>
        </row>
        <row r="8732">
          <cell r="A8732">
            <v>414926</v>
          </cell>
          <cell r="B8732" t="str">
            <v>AVIZAT</v>
          </cell>
        </row>
        <row r="8733">
          <cell r="A8733">
            <v>421477</v>
          </cell>
          <cell r="B8733" t="str">
            <v>AVIZAT</v>
          </cell>
        </row>
        <row r="8734">
          <cell r="A8734">
            <v>451744</v>
          </cell>
          <cell r="B8734" t="str">
            <v>AVIZAT</v>
          </cell>
        </row>
        <row r="8735">
          <cell r="A8735">
            <v>414925</v>
          </cell>
          <cell r="B8735" t="str">
            <v>AVIZAT</v>
          </cell>
        </row>
        <row r="8736">
          <cell r="A8736">
            <v>376266</v>
          </cell>
          <cell r="B8736" t="str">
            <v>AVIZAT</v>
          </cell>
        </row>
        <row r="8737">
          <cell r="A8737">
            <v>376095</v>
          </cell>
          <cell r="B8737" t="str">
            <v>AVIZAT</v>
          </cell>
        </row>
        <row r="8738">
          <cell r="A8738">
            <v>376097</v>
          </cell>
          <cell r="B8738" t="str">
            <v>AVIZAT</v>
          </cell>
        </row>
        <row r="8739">
          <cell r="A8739">
            <v>376146</v>
          </cell>
          <cell r="B8739" t="str">
            <v>AVIZAT</v>
          </cell>
        </row>
        <row r="8740">
          <cell r="A8740">
            <v>376414</v>
          </cell>
          <cell r="B8740" t="str">
            <v>AVIZAT</v>
          </cell>
        </row>
        <row r="8741">
          <cell r="A8741">
            <v>376412</v>
          </cell>
          <cell r="B8741" t="str">
            <v>AVIZAT</v>
          </cell>
        </row>
        <row r="8742">
          <cell r="A8742">
            <v>376395</v>
          </cell>
          <cell r="B8742" t="str">
            <v>AVIZAT</v>
          </cell>
        </row>
        <row r="8743">
          <cell r="A8743">
            <v>376380</v>
          </cell>
          <cell r="B8743" t="str">
            <v>AVIZAT</v>
          </cell>
        </row>
        <row r="8744">
          <cell r="A8744">
            <v>376397</v>
          </cell>
          <cell r="B8744" t="str">
            <v>AVIZAT</v>
          </cell>
        </row>
        <row r="8745">
          <cell r="A8745">
            <v>376429</v>
          </cell>
          <cell r="B8745" t="str">
            <v>AVIZAT</v>
          </cell>
        </row>
        <row r="8746">
          <cell r="A8746">
            <v>376431</v>
          </cell>
          <cell r="B8746" t="str">
            <v>AVIZAT</v>
          </cell>
        </row>
        <row r="8747">
          <cell r="A8747">
            <v>376141</v>
          </cell>
          <cell r="B8747" t="str">
            <v>AVIZAT</v>
          </cell>
        </row>
        <row r="8748">
          <cell r="A8748">
            <v>468461</v>
          </cell>
          <cell r="B8748" t="str">
            <v>AVIZAT</v>
          </cell>
        </row>
        <row r="8749">
          <cell r="A8749">
            <v>376273</v>
          </cell>
          <cell r="B8749" t="str">
            <v>AVIZAT</v>
          </cell>
        </row>
        <row r="8750">
          <cell r="A8750">
            <v>376209</v>
          </cell>
          <cell r="B8750" t="str">
            <v>AVIZAT</v>
          </cell>
        </row>
        <row r="8751">
          <cell r="A8751">
            <v>376284</v>
          </cell>
          <cell r="B8751" t="str">
            <v>AVIZAT</v>
          </cell>
        </row>
        <row r="8752">
          <cell r="A8752">
            <v>376291</v>
          </cell>
          <cell r="B8752" t="str">
            <v>AVIZAT</v>
          </cell>
        </row>
        <row r="8753">
          <cell r="A8753">
            <v>471026</v>
          </cell>
          <cell r="B8753" t="str">
            <v>AVIZAT</v>
          </cell>
        </row>
        <row r="8754">
          <cell r="A8754">
            <v>599116</v>
          </cell>
          <cell r="B8754" t="str">
            <v>AVIZAT</v>
          </cell>
        </row>
        <row r="8755">
          <cell r="A8755">
            <v>599130</v>
          </cell>
          <cell r="B8755" t="str">
            <v>AVIZAT</v>
          </cell>
        </row>
        <row r="8756">
          <cell r="A8756">
            <v>599133</v>
          </cell>
          <cell r="B8756" t="str">
            <v>AVIZAT</v>
          </cell>
        </row>
        <row r="8757">
          <cell r="A8757">
            <v>599147</v>
          </cell>
          <cell r="B8757" t="str">
            <v>AVIZAT</v>
          </cell>
        </row>
        <row r="8758">
          <cell r="A8758">
            <v>599148</v>
          </cell>
          <cell r="B8758" t="str">
            <v>AVIZAT</v>
          </cell>
        </row>
        <row r="8759">
          <cell r="A8759">
            <v>599165</v>
          </cell>
          <cell r="B8759" t="str">
            <v>AVIZAT</v>
          </cell>
        </row>
        <row r="8760">
          <cell r="A8760">
            <v>599112</v>
          </cell>
          <cell r="B8760" t="str">
            <v>AVIZAT</v>
          </cell>
        </row>
        <row r="8761">
          <cell r="A8761">
            <v>599119</v>
          </cell>
          <cell r="B8761" t="str">
            <v>AVIZAT</v>
          </cell>
        </row>
        <row r="8762">
          <cell r="A8762">
            <v>599126</v>
          </cell>
          <cell r="B8762" t="str">
            <v>AVIZAT</v>
          </cell>
        </row>
        <row r="8763">
          <cell r="A8763">
            <v>599137</v>
          </cell>
          <cell r="B8763" t="str">
            <v>AVIZAT</v>
          </cell>
        </row>
        <row r="8764">
          <cell r="A8764">
            <v>599144</v>
          </cell>
          <cell r="B8764" t="str">
            <v>AVIZAT</v>
          </cell>
        </row>
        <row r="8765">
          <cell r="A8765">
            <v>599151</v>
          </cell>
          <cell r="B8765" t="str">
            <v>AVIZAT</v>
          </cell>
        </row>
        <row r="8766">
          <cell r="A8766">
            <v>599162</v>
          </cell>
          <cell r="B8766" t="str">
            <v>AVIZAT</v>
          </cell>
        </row>
        <row r="8767">
          <cell r="A8767">
            <v>599101</v>
          </cell>
          <cell r="B8767" t="str">
            <v>AVIZAT</v>
          </cell>
        </row>
        <row r="8768">
          <cell r="A8768">
            <v>449277</v>
          </cell>
          <cell r="B8768" t="str">
            <v>AVIZAT</v>
          </cell>
        </row>
        <row r="8769">
          <cell r="A8769">
            <v>376309</v>
          </cell>
          <cell r="B8769" t="str">
            <v>AVIZAT</v>
          </cell>
        </row>
        <row r="8770">
          <cell r="A8770">
            <v>376402</v>
          </cell>
          <cell r="B8770" t="str">
            <v>AVIZAT</v>
          </cell>
        </row>
        <row r="8771">
          <cell r="A8771">
            <v>449259</v>
          </cell>
          <cell r="B8771" t="str">
            <v>AVIZAT</v>
          </cell>
        </row>
        <row r="8772">
          <cell r="A8772">
            <v>376198</v>
          </cell>
          <cell r="B8772" t="str">
            <v>AVIZAT</v>
          </cell>
        </row>
        <row r="8773">
          <cell r="A8773">
            <v>509376</v>
          </cell>
          <cell r="B8773" t="str">
            <v>AVIZAT</v>
          </cell>
        </row>
        <row r="8774">
          <cell r="A8774">
            <v>449278</v>
          </cell>
          <cell r="B8774" t="str">
            <v>AVIZAT</v>
          </cell>
        </row>
        <row r="8775">
          <cell r="A8775">
            <v>376348</v>
          </cell>
          <cell r="B8775" t="str">
            <v>AVIZAT</v>
          </cell>
        </row>
        <row r="8776">
          <cell r="A8776">
            <v>468454</v>
          </cell>
          <cell r="B8776" t="str">
            <v>AVIZAT</v>
          </cell>
        </row>
        <row r="8777">
          <cell r="A8777">
            <v>376159</v>
          </cell>
          <cell r="B8777" t="str">
            <v>AVIZAT</v>
          </cell>
        </row>
        <row r="8778">
          <cell r="A8778">
            <v>376094</v>
          </cell>
          <cell r="B8778" t="str">
            <v>AVIZAT</v>
          </cell>
        </row>
        <row r="8779">
          <cell r="A8779">
            <v>376096</v>
          </cell>
          <cell r="B8779" t="str">
            <v>AVIZAT</v>
          </cell>
        </row>
        <row r="8780">
          <cell r="A8780">
            <v>471022</v>
          </cell>
          <cell r="B8780" t="str">
            <v>AVIZAT</v>
          </cell>
        </row>
        <row r="8781">
          <cell r="A8781">
            <v>376311</v>
          </cell>
          <cell r="B8781" t="str">
            <v>AVIZAT</v>
          </cell>
        </row>
        <row r="8782">
          <cell r="A8782">
            <v>471020</v>
          </cell>
          <cell r="B8782" t="str">
            <v>AVIZAT</v>
          </cell>
        </row>
        <row r="8783">
          <cell r="A8783">
            <v>376119</v>
          </cell>
          <cell r="B8783" t="str">
            <v>AVIZAT</v>
          </cell>
        </row>
        <row r="8784">
          <cell r="A8784">
            <v>457543</v>
          </cell>
          <cell r="B8784" t="str">
            <v>AVIZAT</v>
          </cell>
        </row>
        <row r="8785">
          <cell r="A8785">
            <v>509469</v>
          </cell>
          <cell r="B8785" t="str">
            <v>AVIZAT</v>
          </cell>
        </row>
        <row r="8786">
          <cell r="A8786">
            <v>414961</v>
          </cell>
          <cell r="B8786" t="str">
            <v>AVIZAT</v>
          </cell>
        </row>
        <row r="8787">
          <cell r="A8787">
            <v>414944</v>
          </cell>
          <cell r="B8787" t="str">
            <v>AVIZAT</v>
          </cell>
        </row>
        <row r="8788">
          <cell r="A8788">
            <v>414962</v>
          </cell>
          <cell r="B8788" t="str">
            <v>AVIZAT</v>
          </cell>
        </row>
        <row r="8789">
          <cell r="A8789">
            <v>414934</v>
          </cell>
          <cell r="B8789" t="str">
            <v>AVIZAT</v>
          </cell>
        </row>
        <row r="8790">
          <cell r="A8790">
            <v>414953</v>
          </cell>
          <cell r="B8790" t="str">
            <v>AVIZAT</v>
          </cell>
        </row>
        <row r="8791">
          <cell r="A8791">
            <v>414951</v>
          </cell>
          <cell r="B8791" t="str">
            <v>AVIZAT</v>
          </cell>
        </row>
        <row r="8792">
          <cell r="A8792">
            <v>414968</v>
          </cell>
          <cell r="B8792" t="str">
            <v>AVIZAT</v>
          </cell>
        </row>
        <row r="8793">
          <cell r="A8793">
            <v>414969</v>
          </cell>
          <cell r="B8793" t="str">
            <v>AVIZAT</v>
          </cell>
        </row>
        <row r="8794">
          <cell r="A8794">
            <v>414933</v>
          </cell>
          <cell r="B8794" t="str">
            <v>AVIZAT</v>
          </cell>
        </row>
        <row r="8795">
          <cell r="A8795">
            <v>415203</v>
          </cell>
          <cell r="B8795" t="str">
            <v>AVIZAT</v>
          </cell>
        </row>
        <row r="8796">
          <cell r="A8796">
            <v>414935</v>
          </cell>
          <cell r="B8796" t="str">
            <v>AVIZAT</v>
          </cell>
        </row>
        <row r="8797">
          <cell r="A8797">
            <v>414967</v>
          </cell>
          <cell r="B8797" t="str">
            <v>AVIZAT</v>
          </cell>
        </row>
        <row r="8798">
          <cell r="A8798">
            <v>414920</v>
          </cell>
          <cell r="B8798" t="str">
            <v>AVIZAT</v>
          </cell>
        </row>
        <row r="8799">
          <cell r="A8799">
            <v>414965</v>
          </cell>
          <cell r="B8799" t="str">
            <v>AVIZAT</v>
          </cell>
        </row>
        <row r="8800">
          <cell r="A8800">
            <v>551397</v>
          </cell>
          <cell r="B8800" t="str">
            <v>AVIZAT</v>
          </cell>
        </row>
        <row r="8801">
          <cell r="A8801">
            <v>414922</v>
          </cell>
          <cell r="B8801" t="str">
            <v>AVIZAT</v>
          </cell>
        </row>
        <row r="8802">
          <cell r="A8802">
            <v>414972</v>
          </cell>
          <cell r="B8802" t="str">
            <v>AVIZAT</v>
          </cell>
        </row>
        <row r="8803">
          <cell r="A8803">
            <v>414940</v>
          </cell>
          <cell r="B8803" t="str">
            <v>AVIZAT</v>
          </cell>
        </row>
        <row r="8804">
          <cell r="A8804">
            <v>414929</v>
          </cell>
          <cell r="B8804" t="str">
            <v>AVIZAT</v>
          </cell>
        </row>
        <row r="8805">
          <cell r="A8805">
            <v>376437</v>
          </cell>
          <cell r="B8805" t="str">
            <v>AVIZAT</v>
          </cell>
        </row>
        <row r="8806">
          <cell r="A8806">
            <v>376187</v>
          </cell>
          <cell r="B8806" t="str">
            <v>AVIZAT</v>
          </cell>
        </row>
        <row r="8807">
          <cell r="A8807">
            <v>414206</v>
          </cell>
          <cell r="B8807" t="str">
            <v>AVIZAT</v>
          </cell>
        </row>
        <row r="8808">
          <cell r="A8808">
            <v>376205</v>
          </cell>
          <cell r="B8808" t="str">
            <v>AVIZAT</v>
          </cell>
        </row>
        <row r="8809">
          <cell r="A8809">
            <v>376202</v>
          </cell>
          <cell r="B8809" t="str">
            <v>AVIZAT</v>
          </cell>
        </row>
        <row r="8810">
          <cell r="A8810">
            <v>376256</v>
          </cell>
          <cell r="B8810" t="str">
            <v>AVIZAT</v>
          </cell>
        </row>
        <row r="8811">
          <cell r="A8811">
            <v>411566</v>
          </cell>
          <cell r="B8811" t="str">
            <v>AVIZAT</v>
          </cell>
        </row>
        <row r="8812">
          <cell r="A8812">
            <v>376152</v>
          </cell>
          <cell r="B8812" t="str">
            <v>AVIZAT</v>
          </cell>
        </row>
        <row r="8813">
          <cell r="A8813">
            <v>376356</v>
          </cell>
          <cell r="B8813" t="str">
            <v>AVIZAT</v>
          </cell>
        </row>
        <row r="8814">
          <cell r="A8814">
            <v>376102</v>
          </cell>
          <cell r="B8814" t="str">
            <v>AVIZAT</v>
          </cell>
        </row>
        <row r="8815">
          <cell r="A8815">
            <v>376105</v>
          </cell>
          <cell r="B8815" t="str">
            <v>AVIZAT</v>
          </cell>
        </row>
        <row r="8816">
          <cell r="A8816">
            <v>376369</v>
          </cell>
          <cell r="B8816" t="str">
            <v>AVIZAT</v>
          </cell>
        </row>
        <row r="8817">
          <cell r="A8817">
            <v>376120</v>
          </cell>
          <cell r="B8817" t="str">
            <v>AVIZAT</v>
          </cell>
        </row>
        <row r="8818">
          <cell r="A8818">
            <v>376138</v>
          </cell>
          <cell r="B8818" t="str">
            <v>AVIZAT</v>
          </cell>
        </row>
        <row r="8819">
          <cell r="A8819">
            <v>468457</v>
          </cell>
          <cell r="B8819" t="str">
            <v>AVIZAT</v>
          </cell>
        </row>
        <row r="8820">
          <cell r="A8820">
            <v>468458</v>
          </cell>
          <cell r="B8820" t="str">
            <v>AVIZAT</v>
          </cell>
        </row>
        <row r="8821">
          <cell r="A8821">
            <v>376155</v>
          </cell>
          <cell r="B8821" t="str">
            <v>AVIZAT</v>
          </cell>
        </row>
        <row r="8822">
          <cell r="A8822">
            <v>471012</v>
          </cell>
          <cell r="B8822" t="str">
            <v>AVIZAT</v>
          </cell>
        </row>
        <row r="8823">
          <cell r="A8823">
            <v>568980</v>
          </cell>
          <cell r="B8823" t="str">
            <v>AVIZAT</v>
          </cell>
        </row>
        <row r="8824">
          <cell r="A8824">
            <v>236063</v>
          </cell>
          <cell r="B8824" t="str">
            <v>AVIZAT</v>
          </cell>
        </row>
        <row r="8825">
          <cell r="A8825">
            <v>456924</v>
          </cell>
          <cell r="B8825" t="str">
            <v>AVIZAT</v>
          </cell>
        </row>
        <row r="8826">
          <cell r="A8826">
            <v>236069</v>
          </cell>
          <cell r="B8826" t="str">
            <v>AVIZAT</v>
          </cell>
        </row>
        <row r="8827">
          <cell r="A8827">
            <v>236070</v>
          </cell>
          <cell r="B8827" t="str">
            <v>AVIZAT</v>
          </cell>
        </row>
        <row r="8828">
          <cell r="A8828">
            <v>417838</v>
          </cell>
          <cell r="B8828" t="str">
            <v>AVIZAT</v>
          </cell>
        </row>
        <row r="8829">
          <cell r="A8829">
            <v>236072</v>
          </cell>
          <cell r="B8829" t="str">
            <v>AVIZAT</v>
          </cell>
        </row>
        <row r="8830">
          <cell r="A8830">
            <v>417840</v>
          </cell>
          <cell r="B8830" t="str">
            <v>AVIZAT</v>
          </cell>
        </row>
        <row r="8831">
          <cell r="A8831">
            <v>236076</v>
          </cell>
          <cell r="B8831" t="str">
            <v>AVIZAT</v>
          </cell>
        </row>
        <row r="8832">
          <cell r="A8832">
            <v>236065</v>
          </cell>
          <cell r="B8832" t="str">
            <v>AVIZAT</v>
          </cell>
        </row>
        <row r="8833">
          <cell r="A8833">
            <v>236066</v>
          </cell>
          <cell r="B8833" t="str">
            <v>AVIZAT</v>
          </cell>
        </row>
        <row r="8834">
          <cell r="A8834">
            <v>236059</v>
          </cell>
          <cell r="B8834" t="str">
            <v>AVIZAT</v>
          </cell>
        </row>
        <row r="8835">
          <cell r="A8835">
            <v>550594</v>
          </cell>
          <cell r="B8835" t="str">
            <v>AVIZAT</v>
          </cell>
        </row>
        <row r="8836">
          <cell r="A8836">
            <v>236075</v>
          </cell>
          <cell r="B8836" t="str">
            <v>AVIZAT</v>
          </cell>
        </row>
        <row r="8837">
          <cell r="A8837">
            <v>236057</v>
          </cell>
          <cell r="B8837" t="str">
            <v>AVIZAT</v>
          </cell>
        </row>
        <row r="8838">
          <cell r="A8838">
            <v>236064</v>
          </cell>
          <cell r="B8838" t="str">
            <v>AVIZAT</v>
          </cell>
        </row>
        <row r="8839">
          <cell r="A8839">
            <v>236071</v>
          </cell>
          <cell r="B8839" t="str">
            <v>AVIZAT</v>
          </cell>
        </row>
        <row r="8840">
          <cell r="A8840">
            <v>236068</v>
          </cell>
          <cell r="B8840" t="str">
            <v>AVIZAT</v>
          </cell>
        </row>
        <row r="8841">
          <cell r="A8841">
            <v>236054</v>
          </cell>
          <cell r="B8841" t="str">
            <v>AVIZAT</v>
          </cell>
        </row>
        <row r="8842">
          <cell r="A8842">
            <v>236077</v>
          </cell>
          <cell r="B8842" t="str">
            <v>AVIZAT</v>
          </cell>
        </row>
        <row r="8843">
          <cell r="A8843">
            <v>236060</v>
          </cell>
          <cell r="B8843" t="str">
            <v>AVIZAT</v>
          </cell>
        </row>
        <row r="8844">
          <cell r="A8844">
            <v>236062</v>
          </cell>
          <cell r="B8844" t="str">
            <v>AVIZAT</v>
          </cell>
        </row>
        <row r="8845">
          <cell r="A8845">
            <v>424631</v>
          </cell>
          <cell r="B8845" t="str">
            <v>AVIZAT</v>
          </cell>
        </row>
        <row r="8846">
          <cell r="A8846">
            <v>236056</v>
          </cell>
          <cell r="B8846" t="str">
            <v>AVIZAT</v>
          </cell>
        </row>
        <row r="8847">
          <cell r="A8847">
            <v>236058</v>
          </cell>
          <cell r="B8847" t="str">
            <v>AVIZAT</v>
          </cell>
        </row>
        <row r="8848">
          <cell r="A8848">
            <v>456923</v>
          </cell>
          <cell r="B8848" t="str">
            <v>AVIZAT</v>
          </cell>
        </row>
        <row r="8849">
          <cell r="A8849">
            <v>550196</v>
          </cell>
          <cell r="B8849" t="str">
            <v>AVIZAT</v>
          </cell>
        </row>
        <row r="8850">
          <cell r="A8850">
            <v>236067</v>
          </cell>
          <cell r="B8850" t="str">
            <v>AVIZAT</v>
          </cell>
        </row>
        <row r="8851">
          <cell r="A8851">
            <v>236074</v>
          </cell>
          <cell r="B8851" t="str">
            <v>AVIZAT</v>
          </cell>
        </row>
        <row r="8852">
          <cell r="A8852">
            <v>456439</v>
          </cell>
          <cell r="B8852" t="str">
            <v>AVIZAT</v>
          </cell>
        </row>
        <row r="8853">
          <cell r="A8853">
            <v>445448</v>
          </cell>
          <cell r="B8853" t="str">
            <v>AVIZAT</v>
          </cell>
        </row>
        <row r="8854">
          <cell r="A8854">
            <v>377147</v>
          </cell>
          <cell r="B8854" t="str">
            <v>AVIZAT</v>
          </cell>
        </row>
        <row r="8855">
          <cell r="A8855">
            <v>456442</v>
          </cell>
          <cell r="B8855" t="str">
            <v>AVIZAT</v>
          </cell>
        </row>
        <row r="8856">
          <cell r="A8856">
            <v>377148</v>
          </cell>
          <cell r="B8856" t="str">
            <v>AVIZAT</v>
          </cell>
        </row>
        <row r="8857">
          <cell r="A8857">
            <v>289359</v>
          </cell>
          <cell r="B8857" t="str">
            <v>AVIZAT</v>
          </cell>
        </row>
        <row r="8858">
          <cell r="A8858">
            <v>289374</v>
          </cell>
          <cell r="B8858" t="str">
            <v>AVIZAT</v>
          </cell>
        </row>
        <row r="8859">
          <cell r="A8859">
            <v>289340</v>
          </cell>
          <cell r="B8859" t="str">
            <v>AVIZAT</v>
          </cell>
        </row>
        <row r="8860">
          <cell r="A8860">
            <v>289357</v>
          </cell>
          <cell r="B8860" t="str">
            <v>AVIZAT</v>
          </cell>
        </row>
        <row r="8861">
          <cell r="A8861">
            <v>289362</v>
          </cell>
          <cell r="B8861" t="str">
            <v>AVIZAT</v>
          </cell>
        </row>
        <row r="8862">
          <cell r="A8862">
            <v>289355</v>
          </cell>
          <cell r="B8862" t="str">
            <v>AVIZAT</v>
          </cell>
        </row>
        <row r="8863">
          <cell r="A8863">
            <v>289369</v>
          </cell>
          <cell r="B8863" t="str">
            <v>AVIZAT</v>
          </cell>
        </row>
        <row r="8864">
          <cell r="A8864">
            <v>509384</v>
          </cell>
          <cell r="B8864" t="str">
            <v>AVIZAT</v>
          </cell>
        </row>
        <row r="8865">
          <cell r="A8865">
            <v>376104</v>
          </cell>
          <cell r="B8865" t="str">
            <v>AVIZAT</v>
          </cell>
        </row>
        <row r="8866">
          <cell r="A8866">
            <v>376139</v>
          </cell>
          <cell r="B8866" t="str">
            <v>AVIZAT</v>
          </cell>
        </row>
        <row r="8867">
          <cell r="A8867">
            <v>376286</v>
          </cell>
          <cell r="B8867" t="str">
            <v>AVIZAT</v>
          </cell>
        </row>
        <row r="8868">
          <cell r="A8868">
            <v>376336</v>
          </cell>
          <cell r="B8868" t="str">
            <v>AVIZAT</v>
          </cell>
        </row>
        <row r="8869">
          <cell r="A8869">
            <v>376289</v>
          </cell>
          <cell r="B8869" t="str">
            <v>AVIZAT</v>
          </cell>
        </row>
        <row r="8870">
          <cell r="A8870">
            <v>449286</v>
          </cell>
          <cell r="B8870" t="str">
            <v>AVIZAT</v>
          </cell>
        </row>
        <row r="8871">
          <cell r="A8871">
            <v>376122</v>
          </cell>
          <cell r="B8871" t="str">
            <v>AVIZAT</v>
          </cell>
        </row>
        <row r="8872">
          <cell r="A8872">
            <v>414208</v>
          </cell>
          <cell r="B8872" t="str">
            <v>AVIZAT</v>
          </cell>
        </row>
        <row r="8873">
          <cell r="A8873">
            <v>470999</v>
          </cell>
          <cell r="B8873" t="str">
            <v>AVIZAT</v>
          </cell>
        </row>
        <row r="8874">
          <cell r="A8874">
            <v>376121</v>
          </cell>
          <cell r="B8874" t="str">
            <v>AVIZAT</v>
          </cell>
        </row>
        <row r="8875">
          <cell r="A8875">
            <v>414207</v>
          </cell>
          <cell r="B8875" t="str">
            <v>AVIZAT</v>
          </cell>
        </row>
        <row r="8876">
          <cell r="A8876">
            <v>376436</v>
          </cell>
          <cell r="B8876" t="str">
            <v>AVIZAT</v>
          </cell>
        </row>
        <row r="8877">
          <cell r="A8877">
            <v>376439</v>
          </cell>
          <cell r="B8877" t="str">
            <v>AVIZAT</v>
          </cell>
        </row>
        <row r="8878">
          <cell r="A8878">
            <v>376172</v>
          </cell>
          <cell r="B8878" t="str">
            <v>AVIZAT</v>
          </cell>
        </row>
        <row r="8879">
          <cell r="A8879">
            <v>376136</v>
          </cell>
          <cell r="B8879" t="str">
            <v>AVIZAT</v>
          </cell>
        </row>
        <row r="8880">
          <cell r="A8880">
            <v>376203</v>
          </cell>
          <cell r="B8880" t="str">
            <v>AVIZAT</v>
          </cell>
        </row>
        <row r="8881">
          <cell r="A8881">
            <v>376169</v>
          </cell>
          <cell r="B8881" t="str">
            <v>AVIZAT</v>
          </cell>
        </row>
        <row r="8882">
          <cell r="A8882">
            <v>414954</v>
          </cell>
          <cell r="B8882" t="str">
            <v>AVIZAT</v>
          </cell>
        </row>
        <row r="8883">
          <cell r="A8883">
            <v>414958</v>
          </cell>
          <cell r="B8883" t="str">
            <v>AVIZAT</v>
          </cell>
        </row>
        <row r="8884">
          <cell r="A8884">
            <v>414928</v>
          </cell>
          <cell r="B8884" t="str">
            <v>AVIZAT</v>
          </cell>
        </row>
        <row r="8885">
          <cell r="A8885">
            <v>414942</v>
          </cell>
          <cell r="B8885" t="str">
            <v>AVIZAT</v>
          </cell>
        </row>
        <row r="8886">
          <cell r="A8886">
            <v>414945</v>
          </cell>
          <cell r="B8886" t="str">
            <v>AVIZAT</v>
          </cell>
        </row>
        <row r="8887">
          <cell r="A8887">
            <v>542157</v>
          </cell>
          <cell r="B8887" t="str">
            <v>AVIZAT</v>
          </cell>
        </row>
        <row r="8888">
          <cell r="A8888">
            <v>421476</v>
          </cell>
          <cell r="B8888" t="str">
            <v>AVIZAT</v>
          </cell>
        </row>
        <row r="8889">
          <cell r="A8889">
            <v>414959</v>
          </cell>
          <cell r="B8889" t="str">
            <v>AVIZAT</v>
          </cell>
        </row>
        <row r="8890">
          <cell r="A8890">
            <v>414960</v>
          </cell>
          <cell r="B8890" t="str">
            <v>AVIZAT</v>
          </cell>
        </row>
        <row r="8891">
          <cell r="A8891">
            <v>414938</v>
          </cell>
          <cell r="B8891" t="str">
            <v>AVIZAT</v>
          </cell>
        </row>
        <row r="8892">
          <cell r="A8892">
            <v>414924</v>
          </cell>
          <cell r="B8892" t="str">
            <v>AVIZAT</v>
          </cell>
        </row>
        <row r="8893">
          <cell r="A8893">
            <v>414963</v>
          </cell>
          <cell r="B8893" t="str">
            <v>AVIZAT</v>
          </cell>
        </row>
        <row r="8894">
          <cell r="A8894">
            <v>414946</v>
          </cell>
          <cell r="B8894" t="str">
            <v>AVIZAT</v>
          </cell>
        </row>
        <row r="8895">
          <cell r="A8895">
            <v>414957</v>
          </cell>
          <cell r="B8895" t="str">
            <v>AVIZAT</v>
          </cell>
        </row>
        <row r="8896">
          <cell r="A8896">
            <v>414939</v>
          </cell>
          <cell r="B8896" t="str">
            <v>AVIZAT</v>
          </cell>
        </row>
        <row r="8897">
          <cell r="A8897">
            <v>414941</v>
          </cell>
          <cell r="B8897" t="str">
            <v>AVIZAT</v>
          </cell>
        </row>
        <row r="8898">
          <cell r="A8898">
            <v>414948</v>
          </cell>
          <cell r="B8898" t="str">
            <v>AVIZAT</v>
          </cell>
        </row>
        <row r="8899">
          <cell r="A8899">
            <v>415514</v>
          </cell>
          <cell r="B8899" t="str">
            <v>AVIZAT</v>
          </cell>
        </row>
        <row r="8900">
          <cell r="A8900">
            <v>414923</v>
          </cell>
          <cell r="B8900" t="str">
            <v>AVIZAT</v>
          </cell>
        </row>
        <row r="8901">
          <cell r="A8901">
            <v>376287</v>
          </cell>
          <cell r="B8901" t="str">
            <v>AVIZAT</v>
          </cell>
        </row>
        <row r="8902">
          <cell r="A8902">
            <v>540103</v>
          </cell>
          <cell r="B8902" t="str">
            <v>AVIZAT</v>
          </cell>
        </row>
        <row r="8903">
          <cell r="A8903">
            <v>376288</v>
          </cell>
          <cell r="B8903" t="str">
            <v>AVIZAT</v>
          </cell>
        </row>
        <row r="8904">
          <cell r="A8904">
            <v>376255</v>
          </cell>
          <cell r="B8904" t="str">
            <v>AVIZAT</v>
          </cell>
        </row>
        <row r="8905">
          <cell r="A8905">
            <v>376306</v>
          </cell>
          <cell r="B8905" t="str">
            <v>AVIZAT</v>
          </cell>
        </row>
        <row r="8906">
          <cell r="A8906">
            <v>376305</v>
          </cell>
          <cell r="B8906" t="str">
            <v>AVIZAT</v>
          </cell>
        </row>
        <row r="8907">
          <cell r="A8907">
            <v>473352</v>
          </cell>
          <cell r="B8907" t="str">
            <v>AVIZAT</v>
          </cell>
        </row>
        <row r="8908">
          <cell r="A8908">
            <v>449270</v>
          </cell>
          <cell r="B8908" t="str">
            <v>AVIZAT</v>
          </cell>
        </row>
        <row r="8909">
          <cell r="A8909">
            <v>449269</v>
          </cell>
          <cell r="B8909" t="str">
            <v>AVIZAT</v>
          </cell>
        </row>
        <row r="8910">
          <cell r="A8910">
            <v>414210</v>
          </cell>
          <cell r="B8910" t="str">
            <v>AVIZAT</v>
          </cell>
        </row>
        <row r="8911">
          <cell r="A8911">
            <v>414209</v>
          </cell>
          <cell r="B8911" t="str">
            <v>AVIZAT</v>
          </cell>
        </row>
        <row r="8912">
          <cell r="A8912">
            <v>376188</v>
          </cell>
          <cell r="B8912" t="str">
            <v>AVIZAT</v>
          </cell>
        </row>
        <row r="8913">
          <cell r="A8913">
            <v>376370</v>
          </cell>
          <cell r="B8913" t="str">
            <v>AVIZAT</v>
          </cell>
        </row>
        <row r="8914">
          <cell r="A8914">
            <v>376406</v>
          </cell>
          <cell r="B8914" t="str">
            <v>AVIZAT</v>
          </cell>
        </row>
        <row r="8915">
          <cell r="A8915">
            <v>376388</v>
          </cell>
          <cell r="B8915" t="str">
            <v>AVIZAT</v>
          </cell>
        </row>
        <row r="8916">
          <cell r="A8916">
            <v>376405</v>
          </cell>
          <cell r="B8916" t="str">
            <v>AVIZAT</v>
          </cell>
        </row>
        <row r="8917">
          <cell r="A8917">
            <v>376423</v>
          </cell>
          <cell r="B8917" t="str">
            <v>AVIZAT</v>
          </cell>
        </row>
        <row r="8918">
          <cell r="A8918">
            <v>376355</v>
          </cell>
          <cell r="B8918" t="str">
            <v>AVIZAT</v>
          </cell>
        </row>
        <row r="8919">
          <cell r="A8919">
            <v>414932</v>
          </cell>
          <cell r="B8919" t="str">
            <v>AVIZAT</v>
          </cell>
        </row>
        <row r="8920">
          <cell r="A8920">
            <v>414955</v>
          </cell>
          <cell r="B8920" t="str">
            <v>AVIZAT</v>
          </cell>
        </row>
        <row r="8921">
          <cell r="A8921">
            <v>414966</v>
          </cell>
          <cell r="B8921" t="str">
            <v>AVIZAT</v>
          </cell>
        </row>
        <row r="8922">
          <cell r="A8922">
            <v>414964</v>
          </cell>
          <cell r="B8922" t="str">
            <v>AVIZAT</v>
          </cell>
        </row>
        <row r="8923">
          <cell r="A8923">
            <v>415305</v>
          </cell>
          <cell r="B8923" t="str">
            <v>AVIZAT</v>
          </cell>
        </row>
        <row r="8924">
          <cell r="A8924">
            <v>415307</v>
          </cell>
          <cell r="B8924" t="str">
            <v>AVIZAT</v>
          </cell>
        </row>
        <row r="8925">
          <cell r="A8925">
            <v>415316</v>
          </cell>
          <cell r="B8925" t="str">
            <v>AVIZAT</v>
          </cell>
        </row>
        <row r="8926">
          <cell r="A8926">
            <v>415339</v>
          </cell>
          <cell r="B8926" t="str">
            <v>AVIZAT</v>
          </cell>
        </row>
        <row r="8927">
          <cell r="A8927">
            <v>415341</v>
          </cell>
          <cell r="B8927" t="str">
            <v>AVIZAT</v>
          </cell>
        </row>
        <row r="8928">
          <cell r="A8928">
            <v>415297</v>
          </cell>
          <cell r="B8928" t="str">
            <v>AVIZAT</v>
          </cell>
        </row>
        <row r="8929">
          <cell r="A8929">
            <v>415296</v>
          </cell>
          <cell r="B8929" t="str">
            <v>AVIZAT</v>
          </cell>
        </row>
        <row r="8930">
          <cell r="A8930">
            <v>415336</v>
          </cell>
          <cell r="B8930" t="str">
            <v>AVIZAT</v>
          </cell>
        </row>
        <row r="8931">
          <cell r="A8931">
            <v>415302</v>
          </cell>
          <cell r="B8931" t="str">
            <v>AVIZAT</v>
          </cell>
        </row>
        <row r="8932">
          <cell r="A8932">
            <v>415304</v>
          </cell>
          <cell r="B8932" t="str">
            <v>AVIZAT</v>
          </cell>
        </row>
        <row r="8933">
          <cell r="A8933">
            <v>415319</v>
          </cell>
          <cell r="B8933" t="str">
            <v>AVIZAT</v>
          </cell>
        </row>
        <row r="8934">
          <cell r="A8934">
            <v>415321</v>
          </cell>
          <cell r="B8934" t="str">
            <v>AVIZAT</v>
          </cell>
        </row>
        <row r="8935">
          <cell r="A8935">
            <v>415300</v>
          </cell>
          <cell r="B8935" t="str">
            <v>AVIZAT</v>
          </cell>
        </row>
        <row r="8936">
          <cell r="A8936">
            <v>415323</v>
          </cell>
          <cell r="B8936" t="str">
            <v>AVIZAT</v>
          </cell>
        </row>
        <row r="8937">
          <cell r="A8937">
            <v>415325</v>
          </cell>
          <cell r="B8937" t="str">
            <v>AVIZAT</v>
          </cell>
        </row>
        <row r="8938">
          <cell r="A8938">
            <v>376373</v>
          </cell>
          <cell r="B8938" t="str">
            <v>AVIZAT</v>
          </cell>
        </row>
        <row r="8939">
          <cell r="A8939">
            <v>376186</v>
          </cell>
          <cell r="B8939" t="str">
            <v>AVIZAT</v>
          </cell>
        </row>
        <row r="8940">
          <cell r="A8940">
            <v>376339</v>
          </cell>
          <cell r="B8940" t="str">
            <v>AVIZAT</v>
          </cell>
        </row>
        <row r="8941">
          <cell r="A8941">
            <v>376303</v>
          </cell>
          <cell r="B8941" t="str">
            <v>AVIZAT</v>
          </cell>
        </row>
        <row r="8942">
          <cell r="A8942">
            <v>376371</v>
          </cell>
          <cell r="B8942" t="str">
            <v>AVIZAT</v>
          </cell>
        </row>
        <row r="8943">
          <cell r="A8943">
            <v>376372</v>
          </cell>
          <cell r="B8943" t="str">
            <v>AVIZAT</v>
          </cell>
        </row>
        <row r="8944">
          <cell r="A8944">
            <v>376189</v>
          </cell>
          <cell r="B8944" t="str">
            <v>AVIZAT</v>
          </cell>
        </row>
        <row r="8945">
          <cell r="A8945">
            <v>376403</v>
          </cell>
          <cell r="B8945" t="str">
            <v>AVIZAT</v>
          </cell>
        </row>
        <row r="8946">
          <cell r="A8946">
            <v>376389</v>
          </cell>
          <cell r="B8946" t="str">
            <v>AVIZAT</v>
          </cell>
        </row>
        <row r="8947">
          <cell r="A8947">
            <v>376404</v>
          </cell>
          <cell r="B8947" t="str">
            <v>AVIZAT</v>
          </cell>
        </row>
        <row r="8948">
          <cell r="A8948">
            <v>376386</v>
          </cell>
          <cell r="B8948" t="str">
            <v>AVIZAT</v>
          </cell>
        </row>
        <row r="8949">
          <cell r="A8949">
            <v>376422</v>
          </cell>
          <cell r="B8949" t="str">
            <v>AVIZAT</v>
          </cell>
        </row>
        <row r="8950">
          <cell r="A8950">
            <v>376421</v>
          </cell>
          <cell r="B8950" t="str">
            <v>AVIZAT</v>
          </cell>
        </row>
        <row r="8951">
          <cell r="A8951">
            <v>471032</v>
          </cell>
          <cell r="B8951" t="str">
            <v>AVIZAT</v>
          </cell>
        </row>
        <row r="8952">
          <cell r="A8952">
            <v>376118</v>
          </cell>
          <cell r="B8952" t="str">
            <v>AVIZAT</v>
          </cell>
        </row>
        <row r="8953">
          <cell r="A8953">
            <v>411564</v>
          </cell>
          <cell r="B8953" t="str">
            <v>AVIZAT</v>
          </cell>
        </row>
        <row r="8954">
          <cell r="A8954">
            <v>376107</v>
          </cell>
          <cell r="B8954" t="str">
            <v>AVIZAT</v>
          </cell>
        </row>
        <row r="8955">
          <cell r="A8955">
            <v>376443</v>
          </cell>
          <cell r="B8955" t="str">
            <v>AVIZAT</v>
          </cell>
        </row>
        <row r="8956">
          <cell r="A8956">
            <v>289344</v>
          </cell>
          <cell r="B8956" t="str">
            <v>AVIZAT</v>
          </cell>
        </row>
        <row r="8957">
          <cell r="A8957">
            <v>289363</v>
          </cell>
          <cell r="B8957" t="str">
            <v>AVIZAT</v>
          </cell>
        </row>
        <row r="8958">
          <cell r="A8958">
            <v>289370</v>
          </cell>
          <cell r="B8958" t="str">
            <v>AVIZAT</v>
          </cell>
        </row>
        <row r="8959">
          <cell r="A8959">
            <v>289343</v>
          </cell>
          <cell r="B8959" t="str">
            <v>AVIZAT</v>
          </cell>
        </row>
        <row r="8960">
          <cell r="A8960">
            <v>289354</v>
          </cell>
          <cell r="B8960" t="str">
            <v>AVIZAT</v>
          </cell>
        </row>
        <row r="8961">
          <cell r="A8961">
            <v>289361</v>
          </cell>
          <cell r="B8961" t="str">
            <v>AVIZAT</v>
          </cell>
        </row>
        <row r="8962">
          <cell r="A8962">
            <v>289339</v>
          </cell>
          <cell r="B8962" t="str">
            <v>AVIZAT</v>
          </cell>
        </row>
        <row r="8963">
          <cell r="A8963">
            <v>289358</v>
          </cell>
          <cell r="B8963" t="str">
            <v>AVIZAT</v>
          </cell>
        </row>
        <row r="8964">
          <cell r="A8964">
            <v>289366</v>
          </cell>
          <cell r="B8964" t="str">
            <v>AVIZAT</v>
          </cell>
        </row>
        <row r="8965">
          <cell r="A8965">
            <v>289346</v>
          </cell>
          <cell r="B8965" t="str">
            <v>AVIZAT</v>
          </cell>
        </row>
        <row r="8966">
          <cell r="A8966">
            <v>289371</v>
          </cell>
          <cell r="B8966" t="str">
            <v>AVIZAT</v>
          </cell>
        </row>
        <row r="8967">
          <cell r="A8967">
            <v>289364</v>
          </cell>
          <cell r="B8967" t="str">
            <v>AVIZAT</v>
          </cell>
        </row>
        <row r="8968">
          <cell r="A8968">
            <v>289368</v>
          </cell>
          <cell r="B8968" t="str">
            <v>AVIZAT</v>
          </cell>
        </row>
        <row r="8969">
          <cell r="A8969">
            <v>289349</v>
          </cell>
          <cell r="B8969" t="str">
            <v>AVIZAT</v>
          </cell>
        </row>
        <row r="8970">
          <cell r="A8970">
            <v>289350</v>
          </cell>
          <cell r="B8970" t="str">
            <v>AVIZAT</v>
          </cell>
        </row>
        <row r="8971">
          <cell r="A8971">
            <v>289367</v>
          </cell>
          <cell r="B8971" t="str">
            <v>AVIZAT</v>
          </cell>
        </row>
        <row r="8972">
          <cell r="A8972">
            <v>420035</v>
          </cell>
          <cell r="B8972" t="str">
            <v>AVIZAT</v>
          </cell>
        </row>
        <row r="8973">
          <cell r="A8973">
            <v>289352</v>
          </cell>
          <cell r="B8973" t="str">
            <v>AVIZAT</v>
          </cell>
        </row>
        <row r="8974">
          <cell r="A8974">
            <v>289345</v>
          </cell>
          <cell r="B8974" t="str">
            <v>AVIZAT</v>
          </cell>
        </row>
        <row r="8975">
          <cell r="A8975">
            <v>289377</v>
          </cell>
          <cell r="B8975" t="str">
            <v>AVIZAT</v>
          </cell>
        </row>
        <row r="8976">
          <cell r="A8976">
            <v>289356</v>
          </cell>
          <cell r="B8976" t="str">
            <v>AVIZAT</v>
          </cell>
        </row>
        <row r="8977">
          <cell r="A8977">
            <v>289376</v>
          </cell>
          <cell r="B8977" t="str">
            <v>AVIZAT</v>
          </cell>
        </row>
        <row r="8978">
          <cell r="A8978">
            <v>420036</v>
          </cell>
          <cell r="B8978" t="str">
            <v>AVIZAT</v>
          </cell>
        </row>
        <row r="8979">
          <cell r="A8979">
            <v>289351</v>
          </cell>
          <cell r="B8979" t="str">
            <v>AVIZAT</v>
          </cell>
        </row>
        <row r="8980">
          <cell r="A8980">
            <v>289365</v>
          </cell>
          <cell r="B8980" t="str">
            <v>AVIZAT</v>
          </cell>
        </row>
        <row r="8981">
          <cell r="A8981">
            <v>289348</v>
          </cell>
          <cell r="B8981" t="str">
            <v>AVIZAT</v>
          </cell>
        </row>
        <row r="8982">
          <cell r="A8982">
            <v>374199</v>
          </cell>
          <cell r="B8982" t="str">
            <v>AVIZAT</v>
          </cell>
        </row>
        <row r="8983">
          <cell r="A8983">
            <v>374170</v>
          </cell>
          <cell r="B8983" t="str">
            <v>AVIZAT</v>
          </cell>
        </row>
        <row r="8984">
          <cell r="A8984">
            <v>374195</v>
          </cell>
          <cell r="B8984" t="str">
            <v>AVIZAT</v>
          </cell>
        </row>
        <row r="8985">
          <cell r="A8985">
            <v>420085</v>
          </cell>
          <cell r="B8985" t="str">
            <v>AVIZAT</v>
          </cell>
        </row>
        <row r="8986">
          <cell r="A8986">
            <v>573201</v>
          </cell>
          <cell r="B8986" t="str">
            <v>AVIZAT</v>
          </cell>
        </row>
        <row r="8987">
          <cell r="A8987">
            <v>573202</v>
          </cell>
          <cell r="B8987" t="str">
            <v>AVIZAT</v>
          </cell>
        </row>
        <row r="8988">
          <cell r="A8988">
            <v>530821</v>
          </cell>
          <cell r="B8988" t="str">
            <v>AVIZAT</v>
          </cell>
        </row>
        <row r="8989">
          <cell r="A8989">
            <v>533210</v>
          </cell>
          <cell r="B8989" t="str">
            <v>AVIZAT</v>
          </cell>
        </row>
        <row r="8990">
          <cell r="A8990">
            <v>573163</v>
          </cell>
          <cell r="B8990" t="str">
            <v>AVIZAT</v>
          </cell>
        </row>
        <row r="8991">
          <cell r="A8991">
            <v>542883</v>
          </cell>
          <cell r="B8991" t="str">
            <v>AVIZAT</v>
          </cell>
        </row>
        <row r="8992">
          <cell r="A8992">
            <v>574017</v>
          </cell>
          <cell r="B8992" t="str">
            <v>AVIZAT</v>
          </cell>
        </row>
        <row r="8993">
          <cell r="A8993">
            <v>376450</v>
          </cell>
          <cell r="B8993" t="str">
            <v>AVIZAT</v>
          </cell>
        </row>
        <row r="8994">
          <cell r="A8994">
            <v>376143</v>
          </cell>
          <cell r="B8994" t="str">
            <v>AVIZAT</v>
          </cell>
        </row>
        <row r="8995">
          <cell r="A8995">
            <v>376182</v>
          </cell>
          <cell r="B8995" t="str">
            <v>AVIZAT</v>
          </cell>
        </row>
        <row r="8996">
          <cell r="A8996">
            <v>376175</v>
          </cell>
          <cell r="B8996" t="str">
            <v>AVIZAT</v>
          </cell>
        </row>
        <row r="8997">
          <cell r="A8997">
            <v>376275</v>
          </cell>
          <cell r="B8997" t="str">
            <v>AVIZAT</v>
          </cell>
        </row>
        <row r="8998">
          <cell r="A8998">
            <v>376282</v>
          </cell>
          <cell r="B8998" t="str">
            <v>AVIZAT</v>
          </cell>
        </row>
        <row r="8999">
          <cell r="A8999">
            <v>376293</v>
          </cell>
          <cell r="B8999" t="str">
            <v>AVIZAT</v>
          </cell>
        </row>
        <row r="9000">
          <cell r="A9000">
            <v>376207</v>
          </cell>
          <cell r="B9000" t="str">
            <v>AVIZAT</v>
          </cell>
        </row>
        <row r="9001">
          <cell r="A9001">
            <v>376200</v>
          </cell>
          <cell r="B9001" t="str">
            <v>AVIZAT</v>
          </cell>
        </row>
        <row r="9002">
          <cell r="A9002">
            <v>471003</v>
          </cell>
          <cell r="B9002" t="str">
            <v>AVIZAT</v>
          </cell>
        </row>
        <row r="9003">
          <cell r="A9003">
            <v>376193</v>
          </cell>
          <cell r="B9003" t="str">
            <v>AVIZAT</v>
          </cell>
        </row>
        <row r="9004">
          <cell r="A9004">
            <v>471017</v>
          </cell>
          <cell r="B9004" t="str">
            <v>AVIZAT</v>
          </cell>
        </row>
        <row r="9005">
          <cell r="A9005">
            <v>572636</v>
          </cell>
          <cell r="B9005" t="str">
            <v>AVIZAT</v>
          </cell>
        </row>
        <row r="9006">
          <cell r="A9006">
            <v>376157</v>
          </cell>
          <cell r="B9006" t="str">
            <v>AVIZAT</v>
          </cell>
        </row>
        <row r="9007">
          <cell r="A9007">
            <v>376098</v>
          </cell>
          <cell r="B9007" t="str">
            <v>AVIZAT</v>
          </cell>
        </row>
        <row r="9008">
          <cell r="A9008">
            <v>376150</v>
          </cell>
          <cell r="B9008" t="str">
            <v>AVIZAT</v>
          </cell>
        </row>
        <row r="9009">
          <cell r="A9009">
            <v>376218</v>
          </cell>
          <cell r="B9009" t="str">
            <v>AVIZAT</v>
          </cell>
        </row>
        <row r="9010">
          <cell r="A9010">
            <v>449282</v>
          </cell>
          <cell r="B9010" t="str">
            <v>AVIZAT</v>
          </cell>
        </row>
        <row r="9011">
          <cell r="A9011">
            <v>530820</v>
          </cell>
          <cell r="B9011" t="str">
            <v>AVIZAT</v>
          </cell>
        </row>
        <row r="9012">
          <cell r="A9012">
            <v>374307</v>
          </cell>
          <cell r="B9012" t="str">
            <v>AVIZAT</v>
          </cell>
        </row>
        <row r="9013">
          <cell r="A9013">
            <v>574016</v>
          </cell>
          <cell r="B9013" t="str">
            <v>AVIZAT</v>
          </cell>
        </row>
        <row r="9014">
          <cell r="A9014">
            <v>374366</v>
          </cell>
          <cell r="B9014" t="str">
            <v>AVIZAT</v>
          </cell>
        </row>
        <row r="9015">
          <cell r="A9015">
            <v>539653</v>
          </cell>
          <cell r="B9015" t="str">
            <v>AVIZAT</v>
          </cell>
        </row>
        <row r="9016">
          <cell r="A9016">
            <v>374287</v>
          </cell>
          <cell r="B9016" t="str">
            <v>AVIZAT</v>
          </cell>
        </row>
        <row r="9017">
          <cell r="A9017">
            <v>291778</v>
          </cell>
          <cell r="B9017" t="str">
            <v>AVIZAT</v>
          </cell>
        </row>
        <row r="9018">
          <cell r="A9018">
            <v>445291</v>
          </cell>
          <cell r="B9018" t="str">
            <v>AVIZAT</v>
          </cell>
        </row>
        <row r="9019">
          <cell r="A9019">
            <v>445298</v>
          </cell>
          <cell r="B9019" t="str">
            <v>AVIZAT</v>
          </cell>
        </row>
        <row r="9020">
          <cell r="A9020">
            <v>333701</v>
          </cell>
          <cell r="B9020" t="str">
            <v>AVIZAT</v>
          </cell>
        </row>
        <row r="9021">
          <cell r="A9021">
            <v>333674</v>
          </cell>
          <cell r="B9021" t="str">
            <v>AVIZAT</v>
          </cell>
        </row>
        <row r="9022">
          <cell r="A9022">
            <v>333667</v>
          </cell>
          <cell r="B9022" t="str">
            <v>AVIZAT</v>
          </cell>
        </row>
        <row r="9023">
          <cell r="A9023">
            <v>333665</v>
          </cell>
          <cell r="B9023" t="str">
            <v>AVIZAT</v>
          </cell>
        </row>
        <row r="9024">
          <cell r="A9024">
            <v>333676</v>
          </cell>
          <cell r="B9024" t="str">
            <v>AVIZAT</v>
          </cell>
        </row>
        <row r="9025">
          <cell r="A9025">
            <v>568820</v>
          </cell>
          <cell r="B9025" t="str">
            <v>AVIZAT</v>
          </cell>
        </row>
        <row r="9026">
          <cell r="A9026">
            <v>333688</v>
          </cell>
          <cell r="B9026" t="str">
            <v>AVIZAT</v>
          </cell>
        </row>
        <row r="9027">
          <cell r="A9027">
            <v>445295</v>
          </cell>
          <cell r="B9027" t="str">
            <v>AVIZAT</v>
          </cell>
        </row>
        <row r="9028">
          <cell r="A9028">
            <v>568822</v>
          </cell>
          <cell r="B9028" t="str">
            <v>AVIZAT</v>
          </cell>
        </row>
        <row r="9029">
          <cell r="A9029">
            <v>568824</v>
          </cell>
          <cell r="B9029" t="str">
            <v>AVIZAT</v>
          </cell>
        </row>
        <row r="9030">
          <cell r="A9030">
            <v>333697</v>
          </cell>
          <cell r="B9030" t="str">
            <v>AVIZAT</v>
          </cell>
        </row>
        <row r="9031">
          <cell r="A9031">
            <v>333678</v>
          </cell>
          <cell r="B9031" t="str">
            <v>AVIZAT</v>
          </cell>
        </row>
        <row r="9032">
          <cell r="A9032">
            <v>333705</v>
          </cell>
          <cell r="B9032" t="str">
            <v>AVIZAT</v>
          </cell>
        </row>
        <row r="9033">
          <cell r="A9033">
            <v>415330</v>
          </cell>
          <cell r="B9033" t="str">
            <v>AVIZAT</v>
          </cell>
        </row>
        <row r="9034">
          <cell r="A9034">
            <v>415332</v>
          </cell>
          <cell r="B9034" t="str">
            <v>AVIZAT</v>
          </cell>
        </row>
        <row r="9035">
          <cell r="A9035">
            <v>415334</v>
          </cell>
          <cell r="B9035" t="str">
            <v>AVIZAT</v>
          </cell>
        </row>
        <row r="9036">
          <cell r="A9036">
            <v>415301</v>
          </cell>
          <cell r="B9036" t="str">
            <v>AVIZAT</v>
          </cell>
        </row>
        <row r="9037">
          <cell r="A9037">
            <v>415303</v>
          </cell>
          <cell r="B9037" t="str">
            <v>AVIZAT</v>
          </cell>
        </row>
        <row r="9038">
          <cell r="A9038">
            <v>415318</v>
          </cell>
          <cell r="B9038" t="str">
            <v>AVIZAT</v>
          </cell>
        </row>
        <row r="9039">
          <cell r="A9039">
            <v>415335</v>
          </cell>
          <cell r="B9039" t="str">
            <v>AVIZAT</v>
          </cell>
        </row>
        <row r="9040">
          <cell r="A9040">
            <v>415308</v>
          </cell>
          <cell r="B9040" t="str">
            <v>AVIZAT</v>
          </cell>
        </row>
        <row r="9041">
          <cell r="A9041">
            <v>415315</v>
          </cell>
          <cell r="B9041" t="str">
            <v>AVIZAT</v>
          </cell>
        </row>
        <row r="9042">
          <cell r="A9042">
            <v>415322</v>
          </cell>
          <cell r="B9042" t="str">
            <v>AVIZAT</v>
          </cell>
        </row>
        <row r="9043">
          <cell r="A9043">
            <v>415333</v>
          </cell>
          <cell r="B9043" t="str">
            <v>AVIZAT</v>
          </cell>
        </row>
        <row r="9044">
          <cell r="A9044">
            <v>415299</v>
          </cell>
          <cell r="B9044" t="str">
            <v>AVIZAT</v>
          </cell>
        </row>
        <row r="9045">
          <cell r="A9045">
            <v>415306</v>
          </cell>
          <cell r="B9045" t="str">
            <v>AVIZAT</v>
          </cell>
        </row>
        <row r="9046">
          <cell r="A9046">
            <v>415317</v>
          </cell>
          <cell r="B9046" t="str">
            <v>AVIZAT</v>
          </cell>
        </row>
        <row r="9047">
          <cell r="A9047">
            <v>415324</v>
          </cell>
          <cell r="B9047" t="str">
            <v>AVIZAT</v>
          </cell>
        </row>
        <row r="9048">
          <cell r="A9048">
            <v>415331</v>
          </cell>
          <cell r="B9048" t="str">
            <v>AVIZAT</v>
          </cell>
        </row>
        <row r="9049">
          <cell r="A9049">
            <v>415311</v>
          </cell>
          <cell r="B9049" t="str">
            <v>AVIZAT</v>
          </cell>
        </row>
        <row r="9050">
          <cell r="A9050">
            <v>415312</v>
          </cell>
          <cell r="B9050" t="str">
            <v>AVIZAT</v>
          </cell>
        </row>
        <row r="9051">
          <cell r="A9051">
            <v>415326</v>
          </cell>
          <cell r="B9051" t="str">
            <v>AVIZAT</v>
          </cell>
        </row>
        <row r="9052">
          <cell r="A9052">
            <v>415329</v>
          </cell>
          <cell r="B9052" t="str">
            <v>AVIZAT</v>
          </cell>
        </row>
        <row r="9053">
          <cell r="A9053">
            <v>376343</v>
          </cell>
          <cell r="B9053" t="str">
            <v>AVIZAT</v>
          </cell>
        </row>
        <row r="9054">
          <cell r="A9054">
            <v>376307</v>
          </cell>
          <cell r="B9054" t="str">
            <v>AVIZAT</v>
          </cell>
        </row>
        <row r="9055">
          <cell r="A9055">
            <v>376093</v>
          </cell>
          <cell r="B9055" t="str">
            <v>AVIZAT</v>
          </cell>
        </row>
        <row r="9056">
          <cell r="A9056">
            <v>376382</v>
          </cell>
          <cell r="B9056" t="str">
            <v>AVIZAT</v>
          </cell>
        </row>
        <row r="9057">
          <cell r="A9057">
            <v>471010</v>
          </cell>
          <cell r="B9057" t="str">
            <v>AVIZAT</v>
          </cell>
        </row>
        <row r="9058">
          <cell r="A9058">
            <v>376132</v>
          </cell>
          <cell r="B9058" t="str">
            <v>AVIZAT</v>
          </cell>
        </row>
        <row r="9059">
          <cell r="A9059">
            <v>509382</v>
          </cell>
          <cell r="B9059" t="str">
            <v>AVIZAT</v>
          </cell>
        </row>
        <row r="9060">
          <cell r="A9060">
            <v>376375</v>
          </cell>
          <cell r="B9060" t="str">
            <v>AVIZAT</v>
          </cell>
        </row>
        <row r="9061">
          <cell r="A9061">
            <v>471085</v>
          </cell>
          <cell r="B9061" t="str">
            <v>AVIZAT</v>
          </cell>
        </row>
        <row r="9062">
          <cell r="A9062">
            <v>376268</v>
          </cell>
          <cell r="B9062" t="str">
            <v>AVIZAT</v>
          </cell>
        </row>
        <row r="9063">
          <cell r="A9063">
            <v>376407</v>
          </cell>
          <cell r="B9063" t="str">
            <v>AVIZAT</v>
          </cell>
        </row>
        <row r="9064">
          <cell r="A9064">
            <v>509375</v>
          </cell>
          <cell r="B9064" t="str">
            <v>AVIZAT</v>
          </cell>
        </row>
        <row r="9065">
          <cell r="A9065">
            <v>376125</v>
          </cell>
          <cell r="B9065" t="str">
            <v>AVIZAT</v>
          </cell>
        </row>
        <row r="9066">
          <cell r="A9066">
            <v>376400</v>
          </cell>
          <cell r="B9066" t="str">
            <v>AVIZAT</v>
          </cell>
        </row>
        <row r="9067">
          <cell r="A9067">
            <v>376425</v>
          </cell>
          <cell r="B9067" t="str">
            <v>AVIZAT</v>
          </cell>
        </row>
        <row r="9068">
          <cell r="A9068">
            <v>376432</v>
          </cell>
          <cell r="B9068" t="str">
            <v>AVIZAT</v>
          </cell>
        </row>
        <row r="9069">
          <cell r="A9069">
            <v>376393</v>
          </cell>
          <cell r="B9069" t="str">
            <v>AVIZAT</v>
          </cell>
        </row>
        <row r="9070">
          <cell r="A9070">
            <v>376418</v>
          </cell>
          <cell r="B9070" t="str">
            <v>AVIZAT</v>
          </cell>
        </row>
        <row r="9071">
          <cell r="A9071">
            <v>333669</v>
          </cell>
          <cell r="B9071" t="str">
            <v>AVIZAT</v>
          </cell>
        </row>
        <row r="9072">
          <cell r="A9072">
            <v>445292</v>
          </cell>
          <cell r="B9072" t="str">
            <v>AVIZAT</v>
          </cell>
        </row>
        <row r="9073">
          <cell r="A9073">
            <v>333691</v>
          </cell>
          <cell r="B9073" t="str">
            <v>AVIZAT</v>
          </cell>
        </row>
        <row r="9074">
          <cell r="A9074">
            <v>333702</v>
          </cell>
          <cell r="B9074" t="str">
            <v>AVIZAT</v>
          </cell>
        </row>
        <row r="9075">
          <cell r="A9075">
            <v>333666</v>
          </cell>
          <cell r="B9075" t="str">
            <v>AVIZAT</v>
          </cell>
        </row>
        <row r="9076">
          <cell r="A9076">
            <v>333684</v>
          </cell>
          <cell r="B9076" t="str">
            <v>AVIZAT</v>
          </cell>
        </row>
        <row r="9077">
          <cell r="A9077">
            <v>455309</v>
          </cell>
          <cell r="B9077" t="str">
            <v>AVIZAT</v>
          </cell>
        </row>
        <row r="9078">
          <cell r="A9078">
            <v>445294</v>
          </cell>
          <cell r="B9078" t="str">
            <v>AVIZAT</v>
          </cell>
        </row>
        <row r="9079">
          <cell r="A9079">
            <v>333659</v>
          </cell>
          <cell r="B9079" t="str">
            <v>AVIZAT</v>
          </cell>
        </row>
        <row r="9080">
          <cell r="A9080">
            <v>333675</v>
          </cell>
          <cell r="B9080" t="str">
            <v>AVIZAT</v>
          </cell>
        </row>
        <row r="9081">
          <cell r="A9081">
            <v>445297</v>
          </cell>
          <cell r="B9081" t="str">
            <v>AVIZAT</v>
          </cell>
        </row>
        <row r="9082">
          <cell r="A9082">
            <v>333664</v>
          </cell>
          <cell r="B9082" t="str">
            <v>AVIZAT</v>
          </cell>
        </row>
        <row r="9083">
          <cell r="A9083">
            <v>333694</v>
          </cell>
          <cell r="B9083" t="str">
            <v>AVIZAT</v>
          </cell>
        </row>
        <row r="9084">
          <cell r="A9084">
            <v>333696</v>
          </cell>
          <cell r="B9084" t="str">
            <v>AVIZAT</v>
          </cell>
        </row>
        <row r="9085">
          <cell r="A9085">
            <v>442894</v>
          </cell>
          <cell r="B9085" t="str">
            <v>AVIZAT</v>
          </cell>
        </row>
        <row r="9086">
          <cell r="A9086">
            <v>333662</v>
          </cell>
          <cell r="B9086" t="str">
            <v>AVIZAT</v>
          </cell>
        </row>
        <row r="9087">
          <cell r="A9087">
            <v>568823</v>
          </cell>
          <cell r="B9087" t="str">
            <v>AVIZAT</v>
          </cell>
        </row>
        <row r="9088">
          <cell r="A9088">
            <v>333681</v>
          </cell>
          <cell r="B9088" t="str">
            <v>AVIZAT</v>
          </cell>
        </row>
        <row r="9089">
          <cell r="A9089">
            <v>333677</v>
          </cell>
          <cell r="B9089" t="str">
            <v>AVIZAT</v>
          </cell>
        </row>
        <row r="9090">
          <cell r="A9090">
            <v>333679</v>
          </cell>
          <cell r="B9090" t="str">
            <v>AVIZAT</v>
          </cell>
        </row>
        <row r="9091">
          <cell r="A9091">
            <v>333689</v>
          </cell>
          <cell r="B9091" t="str">
            <v>AVIZAT</v>
          </cell>
        </row>
        <row r="9092">
          <cell r="A9092">
            <v>452078</v>
          </cell>
          <cell r="B9092" t="str">
            <v>AVIZAT</v>
          </cell>
        </row>
        <row r="9093">
          <cell r="A9093">
            <v>390360</v>
          </cell>
          <cell r="B9093" t="str">
            <v>AVIZAT</v>
          </cell>
        </row>
        <row r="9094">
          <cell r="A9094">
            <v>333671</v>
          </cell>
          <cell r="B9094" t="str">
            <v>AVIZAT</v>
          </cell>
        </row>
        <row r="9095">
          <cell r="A9095">
            <v>333700</v>
          </cell>
          <cell r="B9095" t="str">
            <v>AVIZAT</v>
          </cell>
        </row>
        <row r="9096">
          <cell r="A9096">
            <v>333668</v>
          </cell>
          <cell r="B9096" t="str">
            <v>AVIZAT</v>
          </cell>
        </row>
        <row r="9097">
          <cell r="A9097">
            <v>440893</v>
          </cell>
          <cell r="B9097" t="str">
            <v>AVIZAT</v>
          </cell>
        </row>
        <row r="9098">
          <cell r="A9098">
            <v>415337</v>
          </cell>
          <cell r="B9098" t="str">
            <v>AVIZAT</v>
          </cell>
        </row>
        <row r="9099">
          <cell r="A9099">
            <v>415338</v>
          </cell>
          <cell r="B9099" t="str">
            <v>AVIZAT</v>
          </cell>
        </row>
        <row r="9100">
          <cell r="A9100">
            <v>415309</v>
          </cell>
          <cell r="B9100" t="str">
            <v>AVIZAT</v>
          </cell>
        </row>
        <row r="9101">
          <cell r="A9101">
            <v>415310</v>
          </cell>
          <cell r="B9101" t="str">
            <v>AVIZAT</v>
          </cell>
        </row>
        <row r="9102">
          <cell r="A9102">
            <v>415313</v>
          </cell>
          <cell r="B9102" t="str">
            <v>AVIZAT</v>
          </cell>
        </row>
        <row r="9103">
          <cell r="A9103">
            <v>415327</v>
          </cell>
          <cell r="B9103" t="str">
            <v>AVIZAT</v>
          </cell>
        </row>
        <row r="9104">
          <cell r="A9104">
            <v>415328</v>
          </cell>
          <cell r="B9104" t="str">
            <v>AVIZAT</v>
          </cell>
        </row>
        <row r="9105">
          <cell r="A9105">
            <v>415430</v>
          </cell>
          <cell r="B9105" t="str">
            <v>AVIZAT</v>
          </cell>
        </row>
        <row r="9106">
          <cell r="A9106">
            <v>415417</v>
          </cell>
          <cell r="B9106" t="str">
            <v>AVIZAT</v>
          </cell>
        </row>
        <row r="9107">
          <cell r="A9107">
            <v>415398</v>
          </cell>
          <cell r="B9107" t="str">
            <v>AVIZAT</v>
          </cell>
        </row>
        <row r="9108">
          <cell r="A9108">
            <v>415388</v>
          </cell>
          <cell r="B9108" t="str">
            <v>AVIZAT</v>
          </cell>
        </row>
        <row r="9109">
          <cell r="A9109">
            <v>415389</v>
          </cell>
          <cell r="B9109" t="str">
            <v>AVIZAT</v>
          </cell>
        </row>
        <row r="9110">
          <cell r="A9110">
            <v>416359</v>
          </cell>
          <cell r="B9110" t="str">
            <v>AVIZAT</v>
          </cell>
        </row>
        <row r="9111">
          <cell r="A9111">
            <v>416361</v>
          </cell>
          <cell r="B9111" t="str">
            <v>AVIZAT</v>
          </cell>
        </row>
        <row r="9112">
          <cell r="A9112">
            <v>416368</v>
          </cell>
          <cell r="B9112" t="str">
            <v>AVIZAT</v>
          </cell>
        </row>
        <row r="9113">
          <cell r="A9113">
            <v>416355</v>
          </cell>
          <cell r="B9113" t="str">
            <v>AVIZAT</v>
          </cell>
        </row>
        <row r="9114">
          <cell r="A9114">
            <v>416372</v>
          </cell>
          <cell r="B9114" t="str">
            <v>AVIZAT</v>
          </cell>
        </row>
        <row r="9115">
          <cell r="A9115">
            <v>416374</v>
          </cell>
          <cell r="B9115" t="str">
            <v>AVIZAT</v>
          </cell>
        </row>
        <row r="9116">
          <cell r="A9116">
            <v>376308</v>
          </cell>
          <cell r="B9116" t="str">
            <v>AVIZAT</v>
          </cell>
        </row>
        <row r="9117">
          <cell r="A9117">
            <v>376242</v>
          </cell>
          <cell r="B9117" t="str">
            <v>AVIZAT</v>
          </cell>
        </row>
        <row r="9118">
          <cell r="A9118">
            <v>426812</v>
          </cell>
          <cell r="B9118" t="str">
            <v>AVIZAT</v>
          </cell>
        </row>
        <row r="9119">
          <cell r="A9119">
            <v>376401</v>
          </cell>
          <cell r="B9119" t="str">
            <v>AVIZAT</v>
          </cell>
        </row>
        <row r="9120">
          <cell r="A9120">
            <v>376399</v>
          </cell>
          <cell r="B9120" t="str">
            <v>AVIZAT</v>
          </cell>
        </row>
        <row r="9121">
          <cell r="A9121">
            <v>376410</v>
          </cell>
          <cell r="B9121" t="str">
            <v>AVIZAT</v>
          </cell>
        </row>
        <row r="9122">
          <cell r="A9122">
            <v>376374</v>
          </cell>
          <cell r="B9122" t="str">
            <v>AVIZAT</v>
          </cell>
        </row>
        <row r="9123">
          <cell r="A9123">
            <v>376165</v>
          </cell>
          <cell r="B9123" t="str">
            <v>AVIZAT</v>
          </cell>
        </row>
        <row r="9124">
          <cell r="A9124">
            <v>440443</v>
          </cell>
          <cell r="B9124" t="str">
            <v>AVIZAT</v>
          </cell>
        </row>
        <row r="9125">
          <cell r="A9125">
            <v>440441</v>
          </cell>
          <cell r="B9125" t="str">
            <v>AVIZAT</v>
          </cell>
        </row>
        <row r="9126">
          <cell r="A9126">
            <v>337367</v>
          </cell>
          <cell r="B9126" t="str">
            <v>AVIZAT</v>
          </cell>
        </row>
        <row r="9127">
          <cell r="A9127">
            <v>337353</v>
          </cell>
          <cell r="B9127" t="str">
            <v>AVIZAT</v>
          </cell>
        </row>
        <row r="9128">
          <cell r="A9128">
            <v>573472</v>
          </cell>
          <cell r="B9128" t="str">
            <v>AVIZAT</v>
          </cell>
        </row>
        <row r="9129">
          <cell r="A9129">
            <v>337360</v>
          </cell>
          <cell r="B9129" t="str">
            <v>AVIZAT</v>
          </cell>
        </row>
        <row r="9130">
          <cell r="A9130">
            <v>337346</v>
          </cell>
          <cell r="B9130" t="str">
            <v>AVIZAT</v>
          </cell>
        </row>
        <row r="9131">
          <cell r="A9131">
            <v>337365</v>
          </cell>
          <cell r="B9131" t="str">
            <v>AVIZAT</v>
          </cell>
        </row>
        <row r="9132">
          <cell r="A9132">
            <v>337366</v>
          </cell>
          <cell r="B9132" t="str">
            <v>AVIZAT</v>
          </cell>
        </row>
        <row r="9133">
          <cell r="A9133">
            <v>337347</v>
          </cell>
          <cell r="B9133" t="str">
            <v>AVIZAT</v>
          </cell>
        </row>
        <row r="9134">
          <cell r="A9134">
            <v>337348</v>
          </cell>
          <cell r="B9134" t="str">
            <v>AVIZAT</v>
          </cell>
        </row>
        <row r="9135">
          <cell r="A9135">
            <v>416364</v>
          </cell>
          <cell r="B9135" t="str">
            <v>AVIZAT</v>
          </cell>
        </row>
        <row r="9136">
          <cell r="A9136">
            <v>416382</v>
          </cell>
          <cell r="B9136" t="str">
            <v>AVIZAT</v>
          </cell>
        </row>
        <row r="9137">
          <cell r="A9137">
            <v>416376</v>
          </cell>
          <cell r="B9137" t="str">
            <v>AVIZAT</v>
          </cell>
        </row>
        <row r="9138">
          <cell r="A9138">
            <v>416383</v>
          </cell>
          <cell r="B9138" t="str">
            <v>AVIZAT</v>
          </cell>
        </row>
        <row r="9139">
          <cell r="A9139">
            <v>471503</v>
          </cell>
          <cell r="B9139" t="str">
            <v>AVIZAT</v>
          </cell>
        </row>
        <row r="9140">
          <cell r="A9140">
            <v>570607</v>
          </cell>
          <cell r="B9140" t="str">
            <v>AVIZAT</v>
          </cell>
        </row>
        <row r="9141">
          <cell r="A9141">
            <v>416353</v>
          </cell>
          <cell r="B9141" t="str">
            <v>AVIZAT</v>
          </cell>
        </row>
        <row r="9142">
          <cell r="A9142">
            <v>416360</v>
          </cell>
          <cell r="B9142" t="str">
            <v>AVIZAT</v>
          </cell>
        </row>
        <row r="9143">
          <cell r="A9143">
            <v>416367</v>
          </cell>
          <cell r="B9143" t="str">
            <v>AVIZAT</v>
          </cell>
        </row>
        <row r="9144">
          <cell r="A9144">
            <v>416378</v>
          </cell>
          <cell r="B9144" t="str">
            <v>AVIZAT</v>
          </cell>
        </row>
        <row r="9145">
          <cell r="A9145">
            <v>416351</v>
          </cell>
          <cell r="B9145" t="str">
            <v>AVIZAT</v>
          </cell>
        </row>
        <row r="9146">
          <cell r="A9146">
            <v>416358</v>
          </cell>
          <cell r="B9146" t="str">
            <v>AVIZAT</v>
          </cell>
        </row>
        <row r="9147">
          <cell r="A9147">
            <v>416369</v>
          </cell>
          <cell r="B9147" t="str">
            <v>AVIZAT</v>
          </cell>
        </row>
        <row r="9148">
          <cell r="A9148">
            <v>416350</v>
          </cell>
          <cell r="B9148" t="str">
            <v>AVIZAT</v>
          </cell>
        </row>
        <row r="9149">
          <cell r="A9149">
            <v>416352</v>
          </cell>
          <cell r="B9149" t="str">
            <v>AVIZAT</v>
          </cell>
        </row>
        <row r="9150">
          <cell r="A9150">
            <v>416366</v>
          </cell>
          <cell r="B9150" t="str">
            <v>AVIZAT</v>
          </cell>
        </row>
        <row r="9151">
          <cell r="A9151">
            <v>416379</v>
          </cell>
          <cell r="B9151" t="str">
            <v>AVIZAT</v>
          </cell>
        </row>
        <row r="9152">
          <cell r="A9152">
            <v>416380</v>
          </cell>
          <cell r="B9152" t="str">
            <v>AVIZAT</v>
          </cell>
        </row>
        <row r="9153">
          <cell r="A9153">
            <v>427149</v>
          </cell>
          <cell r="B9153" t="str">
            <v>AVIZAT</v>
          </cell>
        </row>
        <row r="9154">
          <cell r="A9154">
            <v>337369</v>
          </cell>
          <cell r="B9154" t="str">
            <v>AVIZAT</v>
          </cell>
        </row>
        <row r="9155">
          <cell r="A9155">
            <v>337364</v>
          </cell>
          <cell r="B9155" t="str">
            <v>AVIZAT</v>
          </cell>
        </row>
        <row r="9156">
          <cell r="A9156">
            <v>337344</v>
          </cell>
          <cell r="B9156" t="str">
            <v>AVIZAT</v>
          </cell>
        </row>
        <row r="9157">
          <cell r="A9157">
            <v>337351</v>
          </cell>
          <cell r="B9157" t="str">
            <v>AVIZAT</v>
          </cell>
        </row>
        <row r="9158">
          <cell r="A9158">
            <v>337358</v>
          </cell>
          <cell r="B9158" t="str">
            <v>AVIZAT</v>
          </cell>
        </row>
        <row r="9159">
          <cell r="A9159">
            <v>337359</v>
          </cell>
          <cell r="B9159" t="str">
            <v>AVIZAT</v>
          </cell>
        </row>
        <row r="9160">
          <cell r="A9160">
            <v>337345</v>
          </cell>
          <cell r="B9160" t="str">
            <v>AVIZAT</v>
          </cell>
        </row>
        <row r="9161">
          <cell r="A9161">
            <v>337350</v>
          </cell>
          <cell r="B9161" t="str">
            <v>AVIZAT</v>
          </cell>
        </row>
        <row r="9162">
          <cell r="A9162">
            <v>337361</v>
          </cell>
          <cell r="B9162" t="str">
            <v>AVIZAT</v>
          </cell>
        </row>
        <row r="9163">
          <cell r="A9163">
            <v>337368</v>
          </cell>
          <cell r="B9163" t="str">
            <v>AVIZAT</v>
          </cell>
        </row>
        <row r="9164">
          <cell r="A9164">
            <v>337370</v>
          </cell>
          <cell r="B9164" t="str">
            <v>AVIZAT</v>
          </cell>
        </row>
        <row r="9165">
          <cell r="A9165">
            <v>337338</v>
          </cell>
          <cell r="B9165" t="str">
            <v>AVIZAT</v>
          </cell>
        </row>
        <row r="9166">
          <cell r="A9166">
            <v>337340</v>
          </cell>
          <cell r="B9166" t="str">
            <v>AVIZAT</v>
          </cell>
        </row>
        <row r="9167">
          <cell r="A9167">
            <v>337355</v>
          </cell>
          <cell r="B9167" t="str">
            <v>AVIZAT</v>
          </cell>
        </row>
        <row r="9168">
          <cell r="A9168">
            <v>337357</v>
          </cell>
          <cell r="B9168" t="str">
            <v>AVIZAT</v>
          </cell>
        </row>
        <row r="9169">
          <cell r="A9169">
            <v>337363</v>
          </cell>
          <cell r="B9169" t="str">
            <v>AVIZAT</v>
          </cell>
        </row>
        <row r="9170">
          <cell r="A9170">
            <v>337339</v>
          </cell>
          <cell r="B9170" t="str">
            <v>AVIZAT</v>
          </cell>
        </row>
        <row r="9171">
          <cell r="A9171">
            <v>337341</v>
          </cell>
          <cell r="B9171" t="str">
            <v>AVIZAT</v>
          </cell>
        </row>
        <row r="9172">
          <cell r="A9172">
            <v>337356</v>
          </cell>
          <cell r="B9172" t="str">
            <v>AVIZAT</v>
          </cell>
        </row>
        <row r="9173">
          <cell r="A9173">
            <v>333682</v>
          </cell>
          <cell r="B9173" t="str">
            <v>AVIZAT</v>
          </cell>
        </row>
        <row r="9174">
          <cell r="A9174">
            <v>333657</v>
          </cell>
          <cell r="B9174" t="str">
            <v>AVIZAT</v>
          </cell>
        </row>
        <row r="9175">
          <cell r="A9175">
            <v>445293</v>
          </cell>
          <cell r="B9175" t="str">
            <v>AVIZAT</v>
          </cell>
        </row>
        <row r="9176">
          <cell r="A9176">
            <v>333686</v>
          </cell>
          <cell r="B9176" t="str">
            <v>AVIZAT</v>
          </cell>
        </row>
        <row r="9177">
          <cell r="A9177">
            <v>333703</v>
          </cell>
          <cell r="B9177" t="str">
            <v>AVIZAT</v>
          </cell>
        </row>
        <row r="9178">
          <cell r="A9178">
            <v>333687</v>
          </cell>
          <cell r="B9178" t="str">
            <v>AVIZAT</v>
          </cell>
        </row>
        <row r="9179">
          <cell r="A9179">
            <v>333670</v>
          </cell>
          <cell r="B9179" t="str">
            <v>AVIZAT</v>
          </cell>
        </row>
        <row r="9180">
          <cell r="A9180">
            <v>333655</v>
          </cell>
          <cell r="B9180" t="str">
            <v>AVIZAT</v>
          </cell>
        </row>
        <row r="9181">
          <cell r="A9181">
            <v>445296</v>
          </cell>
          <cell r="B9181" t="str">
            <v>AVIZAT</v>
          </cell>
        </row>
        <row r="9182">
          <cell r="A9182">
            <v>333660</v>
          </cell>
          <cell r="B9182" t="str">
            <v>AVIZAT</v>
          </cell>
        </row>
        <row r="9183">
          <cell r="A9183">
            <v>333685</v>
          </cell>
          <cell r="B9183" t="str">
            <v>AVIZAT</v>
          </cell>
        </row>
        <row r="9184">
          <cell r="A9184">
            <v>333658</v>
          </cell>
          <cell r="B9184" t="str">
            <v>AVIZAT</v>
          </cell>
        </row>
        <row r="9185">
          <cell r="A9185">
            <v>568819</v>
          </cell>
          <cell r="B9185" t="str">
            <v>AVIZAT</v>
          </cell>
        </row>
        <row r="9186">
          <cell r="A9186">
            <v>333695</v>
          </cell>
          <cell r="B9186" t="str">
            <v>AVIZAT</v>
          </cell>
        </row>
        <row r="9187">
          <cell r="A9187">
            <v>442893</v>
          </cell>
          <cell r="B9187" t="str">
            <v>AVIZAT</v>
          </cell>
        </row>
        <row r="9188">
          <cell r="A9188">
            <v>568821</v>
          </cell>
          <cell r="B9188" t="str">
            <v>AVIZAT</v>
          </cell>
        </row>
        <row r="9189">
          <cell r="A9189">
            <v>333673</v>
          </cell>
          <cell r="B9189" t="str">
            <v>AVIZAT</v>
          </cell>
        </row>
        <row r="9190">
          <cell r="A9190">
            <v>452076</v>
          </cell>
          <cell r="B9190" t="str">
            <v>AVIZAT</v>
          </cell>
        </row>
        <row r="9191">
          <cell r="A9191">
            <v>445331</v>
          </cell>
          <cell r="B9191" t="str">
            <v>AVIZAT</v>
          </cell>
        </row>
        <row r="9192">
          <cell r="A9192">
            <v>568760</v>
          </cell>
          <cell r="B9192" t="str">
            <v>AVIZAT</v>
          </cell>
        </row>
        <row r="9193">
          <cell r="A9193">
            <v>442867</v>
          </cell>
          <cell r="B9193" t="str">
            <v>AVIZAT</v>
          </cell>
        </row>
        <row r="9194">
          <cell r="A9194">
            <v>445335</v>
          </cell>
          <cell r="B9194" t="str">
            <v>AVIZAT</v>
          </cell>
        </row>
        <row r="9195">
          <cell r="A9195">
            <v>442863</v>
          </cell>
          <cell r="B9195" t="str">
            <v>AVIZAT</v>
          </cell>
        </row>
        <row r="9196">
          <cell r="A9196">
            <v>390317</v>
          </cell>
          <cell r="B9196" t="str">
            <v>AVIZAT</v>
          </cell>
        </row>
        <row r="9197">
          <cell r="A9197">
            <v>568762</v>
          </cell>
          <cell r="B9197" t="str">
            <v>AVIZAT</v>
          </cell>
        </row>
        <row r="9198">
          <cell r="A9198">
            <v>427150</v>
          </cell>
          <cell r="B9198" t="str">
            <v>AVIZAT</v>
          </cell>
        </row>
        <row r="9199">
          <cell r="A9199">
            <v>337362</v>
          </cell>
          <cell r="B9199" t="str">
            <v>AVIZAT</v>
          </cell>
        </row>
        <row r="9200">
          <cell r="A9200">
            <v>429100</v>
          </cell>
          <cell r="B9200" t="str">
            <v>AVIZAT</v>
          </cell>
        </row>
        <row r="9201">
          <cell r="A9201">
            <v>351519</v>
          </cell>
          <cell r="B9201" t="str">
            <v>AVIZAT</v>
          </cell>
        </row>
        <row r="9202">
          <cell r="A9202">
            <v>539285</v>
          </cell>
          <cell r="B9202" t="str">
            <v>AVIZAT</v>
          </cell>
        </row>
        <row r="9203">
          <cell r="A9203">
            <v>420962</v>
          </cell>
          <cell r="B9203" t="str">
            <v>AVIZAT</v>
          </cell>
        </row>
        <row r="9204">
          <cell r="A9204">
            <v>351599</v>
          </cell>
          <cell r="B9204" t="str">
            <v>AVIZAT</v>
          </cell>
        </row>
        <row r="9205">
          <cell r="A9205">
            <v>351533</v>
          </cell>
          <cell r="B9205" t="str">
            <v>AVIZAT</v>
          </cell>
        </row>
        <row r="9206">
          <cell r="A9206">
            <v>351565</v>
          </cell>
          <cell r="B9206" t="str">
            <v>AVIZAT</v>
          </cell>
        </row>
        <row r="9207">
          <cell r="A9207">
            <v>351567</v>
          </cell>
          <cell r="B9207" t="str">
            <v>AVIZAT</v>
          </cell>
        </row>
        <row r="9208">
          <cell r="A9208">
            <v>351572</v>
          </cell>
          <cell r="B9208" t="str">
            <v>AVIZAT</v>
          </cell>
        </row>
        <row r="9209">
          <cell r="A9209">
            <v>351574</v>
          </cell>
          <cell r="B9209" t="str">
            <v>AVIZAT</v>
          </cell>
        </row>
        <row r="9210">
          <cell r="A9210">
            <v>351601</v>
          </cell>
          <cell r="B9210" t="str">
            <v>AVIZAT</v>
          </cell>
        </row>
        <row r="9211">
          <cell r="A9211">
            <v>420955</v>
          </cell>
          <cell r="B9211" t="str">
            <v>AVIZAT</v>
          </cell>
        </row>
        <row r="9212">
          <cell r="A9212">
            <v>420957</v>
          </cell>
          <cell r="B9212" t="str">
            <v>AVIZAT</v>
          </cell>
        </row>
        <row r="9213">
          <cell r="A9213">
            <v>351597</v>
          </cell>
          <cell r="B9213" t="str">
            <v>AVIZAT</v>
          </cell>
        </row>
        <row r="9214">
          <cell r="A9214">
            <v>420964</v>
          </cell>
          <cell r="B9214" t="str">
            <v>AVIZAT</v>
          </cell>
        </row>
        <row r="9215">
          <cell r="A9215">
            <v>420966</v>
          </cell>
          <cell r="B9215" t="str">
            <v>AVIZAT</v>
          </cell>
        </row>
        <row r="9216">
          <cell r="A9216">
            <v>456017</v>
          </cell>
          <cell r="B9216" t="str">
            <v>AVIZAT</v>
          </cell>
        </row>
        <row r="9217">
          <cell r="A9217">
            <v>456019</v>
          </cell>
          <cell r="B9217" t="str">
            <v>AVIZAT</v>
          </cell>
        </row>
        <row r="9218">
          <cell r="A9218">
            <v>351548</v>
          </cell>
          <cell r="B9218" t="str">
            <v>AVIZAT</v>
          </cell>
        </row>
        <row r="9219">
          <cell r="A9219">
            <v>351534</v>
          </cell>
          <cell r="B9219" t="str">
            <v>AVIZAT</v>
          </cell>
        </row>
        <row r="9220">
          <cell r="A9220">
            <v>351566</v>
          </cell>
          <cell r="B9220" t="str">
            <v>AVIZAT</v>
          </cell>
        </row>
        <row r="9221">
          <cell r="A9221">
            <v>420947</v>
          </cell>
          <cell r="B9221" t="str">
            <v>AVIZAT</v>
          </cell>
        </row>
        <row r="9222">
          <cell r="A9222">
            <v>420954</v>
          </cell>
          <cell r="B9222" t="str">
            <v>AVIZAT</v>
          </cell>
        </row>
        <row r="9223">
          <cell r="A9223">
            <v>351573</v>
          </cell>
          <cell r="B9223" t="str">
            <v>AVIZAT</v>
          </cell>
        </row>
        <row r="9224">
          <cell r="A9224">
            <v>351584</v>
          </cell>
          <cell r="B9224" t="str">
            <v>AVIZAT</v>
          </cell>
        </row>
        <row r="9225">
          <cell r="A9225">
            <v>351591</v>
          </cell>
          <cell r="B9225" t="str">
            <v>AVIZAT</v>
          </cell>
        </row>
        <row r="9226">
          <cell r="A9226">
            <v>351598</v>
          </cell>
          <cell r="B9226" t="str">
            <v>AVIZAT</v>
          </cell>
        </row>
        <row r="9227">
          <cell r="A9227">
            <v>456000</v>
          </cell>
          <cell r="B9227" t="str">
            <v>AVIZAT</v>
          </cell>
        </row>
        <row r="9228">
          <cell r="A9228">
            <v>420965</v>
          </cell>
          <cell r="B9228" t="str">
            <v>AVIZAT</v>
          </cell>
        </row>
        <row r="9229">
          <cell r="A9229">
            <v>420972</v>
          </cell>
          <cell r="B9229" t="str">
            <v>AVIZAT</v>
          </cell>
        </row>
        <row r="9230">
          <cell r="A9230">
            <v>456018</v>
          </cell>
          <cell r="B9230" t="str">
            <v>AVIZAT</v>
          </cell>
        </row>
        <row r="9231">
          <cell r="A9231">
            <v>351530</v>
          </cell>
          <cell r="B9231" t="str">
            <v>AVIZAT</v>
          </cell>
        </row>
        <row r="9232">
          <cell r="A9232">
            <v>351543</v>
          </cell>
          <cell r="B9232" t="str">
            <v>AVIZAT</v>
          </cell>
        </row>
        <row r="9233">
          <cell r="A9233">
            <v>455999</v>
          </cell>
          <cell r="B9233" t="str">
            <v>AVIZAT</v>
          </cell>
        </row>
        <row r="9234">
          <cell r="A9234">
            <v>456016</v>
          </cell>
          <cell r="B9234" t="str">
            <v>AVIZAT</v>
          </cell>
        </row>
        <row r="9235">
          <cell r="A9235">
            <v>351545</v>
          </cell>
          <cell r="B9235" t="str">
            <v>AVIZAT</v>
          </cell>
        </row>
        <row r="9236">
          <cell r="A9236">
            <v>351562</v>
          </cell>
          <cell r="B9236" t="str">
            <v>AVIZAT</v>
          </cell>
        </row>
        <row r="9237">
          <cell r="A9237">
            <v>351579</v>
          </cell>
          <cell r="B9237" t="str">
            <v>AVIZAT</v>
          </cell>
        </row>
        <row r="9238">
          <cell r="A9238">
            <v>420950</v>
          </cell>
          <cell r="B9238" t="str">
            <v>AVIZAT</v>
          </cell>
        </row>
        <row r="9239">
          <cell r="A9239">
            <v>351577</v>
          </cell>
          <cell r="B9239" t="str">
            <v>AVIZAT</v>
          </cell>
        </row>
        <row r="9240">
          <cell r="A9240">
            <v>351594</v>
          </cell>
          <cell r="B9240" t="str">
            <v>AVIZAT</v>
          </cell>
        </row>
        <row r="9241">
          <cell r="A9241">
            <v>351596</v>
          </cell>
          <cell r="B9241" t="str">
            <v>AVIZAT</v>
          </cell>
        </row>
        <row r="9242">
          <cell r="A9242">
            <v>420952</v>
          </cell>
          <cell r="B9242" t="str">
            <v>AVIZAT</v>
          </cell>
        </row>
        <row r="9243">
          <cell r="A9243">
            <v>420967</v>
          </cell>
          <cell r="B9243" t="str">
            <v>AVIZAT</v>
          </cell>
        </row>
        <row r="9244">
          <cell r="A9244">
            <v>456014</v>
          </cell>
          <cell r="B9244" t="str">
            <v>AVIZAT</v>
          </cell>
        </row>
        <row r="9245">
          <cell r="A9245">
            <v>351526</v>
          </cell>
          <cell r="B9245" t="str">
            <v>AVIZAT</v>
          </cell>
        </row>
        <row r="9246">
          <cell r="A9246">
            <v>416371</v>
          </cell>
          <cell r="B9246" t="str">
            <v>AVIZAT</v>
          </cell>
        </row>
        <row r="9247">
          <cell r="A9247">
            <v>416373</v>
          </cell>
          <cell r="B9247" t="str">
            <v>AVIZAT</v>
          </cell>
        </row>
        <row r="9248">
          <cell r="A9248">
            <v>437029</v>
          </cell>
          <cell r="B9248" t="str">
            <v>AVIZAT</v>
          </cell>
        </row>
        <row r="9249">
          <cell r="A9249">
            <v>416362</v>
          </cell>
          <cell r="B9249" t="str">
            <v>AVIZAT</v>
          </cell>
        </row>
        <row r="9250">
          <cell r="A9250">
            <v>416365</v>
          </cell>
          <cell r="B9250" t="str">
            <v>AVIZAT</v>
          </cell>
        </row>
        <row r="9251">
          <cell r="A9251">
            <v>416363</v>
          </cell>
          <cell r="B9251" t="str">
            <v>AVIZAT</v>
          </cell>
        </row>
        <row r="9252">
          <cell r="A9252">
            <v>416375</v>
          </cell>
          <cell r="B9252" t="str">
            <v>AVIZAT</v>
          </cell>
        </row>
        <row r="9253">
          <cell r="A9253">
            <v>416370</v>
          </cell>
          <cell r="B9253" t="str">
            <v>AVIZAT</v>
          </cell>
        </row>
        <row r="9254">
          <cell r="A9254">
            <v>416356</v>
          </cell>
          <cell r="B9254" t="str">
            <v>AVIZAT</v>
          </cell>
        </row>
        <row r="9255">
          <cell r="A9255">
            <v>415919</v>
          </cell>
          <cell r="B9255" t="str">
            <v>AVIZAT</v>
          </cell>
        </row>
        <row r="9256">
          <cell r="A9256">
            <v>416460</v>
          </cell>
          <cell r="B9256" t="str">
            <v>AVIZAT</v>
          </cell>
        </row>
        <row r="9257">
          <cell r="A9257">
            <v>416439</v>
          </cell>
          <cell r="B9257" t="str">
            <v>AVIZAT</v>
          </cell>
        </row>
        <row r="9258">
          <cell r="A9258">
            <v>416445</v>
          </cell>
          <cell r="B9258" t="str">
            <v>AVIZAT</v>
          </cell>
        </row>
        <row r="9259">
          <cell r="A9259">
            <v>416476</v>
          </cell>
          <cell r="B9259" t="str">
            <v>AVIZAT</v>
          </cell>
        </row>
        <row r="9260">
          <cell r="A9260">
            <v>416458</v>
          </cell>
          <cell r="B9260" t="str">
            <v>AVIZAT</v>
          </cell>
        </row>
        <row r="9261">
          <cell r="A9261">
            <v>416469</v>
          </cell>
          <cell r="B9261" t="str">
            <v>AVIZAT</v>
          </cell>
        </row>
        <row r="9262">
          <cell r="A9262">
            <v>416444</v>
          </cell>
          <cell r="B9262" t="str">
            <v>AVIZAT</v>
          </cell>
        </row>
        <row r="9263">
          <cell r="A9263">
            <v>416441</v>
          </cell>
          <cell r="B9263" t="str">
            <v>AVIZAT</v>
          </cell>
        </row>
        <row r="9264">
          <cell r="A9264">
            <v>351511</v>
          </cell>
          <cell r="B9264" t="str">
            <v>AVIZAT</v>
          </cell>
        </row>
        <row r="9265">
          <cell r="A9265">
            <v>351513</v>
          </cell>
          <cell r="B9265" t="str">
            <v>AVIZAT</v>
          </cell>
        </row>
        <row r="9266">
          <cell r="A9266">
            <v>351560</v>
          </cell>
          <cell r="B9266" t="str">
            <v>AVIZAT</v>
          </cell>
        </row>
        <row r="9267">
          <cell r="A9267">
            <v>351515</v>
          </cell>
          <cell r="B9267" t="str">
            <v>AVIZAT</v>
          </cell>
        </row>
        <row r="9268">
          <cell r="A9268">
            <v>351547</v>
          </cell>
          <cell r="B9268" t="str">
            <v>AVIZAT</v>
          </cell>
        </row>
        <row r="9269">
          <cell r="A9269">
            <v>420946</v>
          </cell>
          <cell r="B9269" t="str">
            <v>AVIZAT</v>
          </cell>
        </row>
        <row r="9270">
          <cell r="A9270">
            <v>420948</v>
          </cell>
          <cell r="B9270" t="str">
            <v>AVIZAT</v>
          </cell>
        </row>
        <row r="9271">
          <cell r="A9271">
            <v>351583</v>
          </cell>
          <cell r="B9271" t="str">
            <v>AVIZAT</v>
          </cell>
        </row>
        <row r="9272">
          <cell r="A9272">
            <v>351590</v>
          </cell>
          <cell r="B9272" t="str">
            <v>AVIZAT</v>
          </cell>
        </row>
        <row r="9273">
          <cell r="A9273">
            <v>351592</v>
          </cell>
          <cell r="B9273" t="str">
            <v>AVIZAT</v>
          </cell>
        </row>
        <row r="9274">
          <cell r="A9274">
            <v>456001</v>
          </cell>
          <cell r="B9274" t="str">
            <v>AVIZAT</v>
          </cell>
        </row>
        <row r="9275">
          <cell r="A9275">
            <v>420971</v>
          </cell>
          <cell r="B9275" t="str">
            <v>AVIZAT</v>
          </cell>
        </row>
        <row r="9276">
          <cell r="A9276">
            <v>456012</v>
          </cell>
          <cell r="B9276" t="str">
            <v>AVIZAT</v>
          </cell>
        </row>
        <row r="9277">
          <cell r="A9277">
            <v>351558</v>
          </cell>
          <cell r="B9277" t="str">
            <v>AVIZAT</v>
          </cell>
        </row>
        <row r="9278">
          <cell r="A9278">
            <v>456003</v>
          </cell>
          <cell r="B9278" t="str">
            <v>AVIZAT</v>
          </cell>
        </row>
        <row r="9279">
          <cell r="A9279">
            <v>351517</v>
          </cell>
          <cell r="B9279" t="str">
            <v>AVIZAT</v>
          </cell>
        </row>
        <row r="9280">
          <cell r="A9280">
            <v>420941</v>
          </cell>
          <cell r="B9280" t="str">
            <v>AVIZAT</v>
          </cell>
        </row>
        <row r="9281">
          <cell r="A9281">
            <v>351581</v>
          </cell>
          <cell r="B9281" t="str">
            <v>AVIZAT</v>
          </cell>
        </row>
        <row r="9282">
          <cell r="A9282">
            <v>421014</v>
          </cell>
          <cell r="B9282" t="str">
            <v>AVIZAT</v>
          </cell>
        </row>
        <row r="9283">
          <cell r="A9283">
            <v>351544</v>
          </cell>
          <cell r="B9283" t="str">
            <v>AVIZAT</v>
          </cell>
        </row>
        <row r="9284">
          <cell r="A9284">
            <v>420951</v>
          </cell>
          <cell r="B9284" t="str">
            <v>AVIZAT</v>
          </cell>
        </row>
        <row r="9285">
          <cell r="A9285">
            <v>455996</v>
          </cell>
          <cell r="B9285" t="str">
            <v>AVIZAT</v>
          </cell>
        </row>
        <row r="9286">
          <cell r="A9286">
            <v>456015</v>
          </cell>
          <cell r="B9286" t="str">
            <v>AVIZAT</v>
          </cell>
        </row>
        <row r="9287">
          <cell r="A9287">
            <v>351546</v>
          </cell>
          <cell r="B9287" t="str">
            <v>AVIZAT</v>
          </cell>
        </row>
        <row r="9288">
          <cell r="A9288">
            <v>390306</v>
          </cell>
          <cell r="B9288" t="str">
            <v>AVIZAT</v>
          </cell>
        </row>
        <row r="9289">
          <cell r="A9289">
            <v>390313</v>
          </cell>
          <cell r="B9289" t="str">
            <v>AVIZAT</v>
          </cell>
        </row>
        <row r="9290">
          <cell r="A9290">
            <v>568763</v>
          </cell>
          <cell r="B9290" t="str">
            <v>AVIZAT</v>
          </cell>
        </row>
        <row r="9291">
          <cell r="A9291">
            <v>445328</v>
          </cell>
          <cell r="B9291" t="str">
            <v>AVIZAT</v>
          </cell>
        </row>
        <row r="9292">
          <cell r="A9292">
            <v>442869</v>
          </cell>
          <cell r="B9292" t="str">
            <v>AVIZAT</v>
          </cell>
        </row>
        <row r="9293">
          <cell r="A9293">
            <v>445342</v>
          </cell>
          <cell r="B9293" t="str">
            <v>AVIZAT</v>
          </cell>
        </row>
        <row r="9294">
          <cell r="A9294">
            <v>445343</v>
          </cell>
          <cell r="B9294" t="str">
            <v>AVIZAT</v>
          </cell>
        </row>
        <row r="9295">
          <cell r="A9295">
            <v>442860</v>
          </cell>
          <cell r="B9295" t="str">
            <v>AVIZAT</v>
          </cell>
        </row>
        <row r="9296">
          <cell r="A9296">
            <v>445336</v>
          </cell>
          <cell r="B9296" t="str">
            <v>AVIZAT</v>
          </cell>
        </row>
        <row r="9297">
          <cell r="A9297">
            <v>455230</v>
          </cell>
          <cell r="B9297" t="str">
            <v>AVIZAT</v>
          </cell>
        </row>
        <row r="9298">
          <cell r="A9298">
            <v>568761</v>
          </cell>
          <cell r="B9298" t="str">
            <v>AVIZAT</v>
          </cell>
        </row>
        <row r="9299">
          <cell r="A9299">
            <v>568759</v>
          </cell>
          <cell r="B9299" t="str">
            <v>AVIZAT</v>
          </cell>
        </row>
        <row r="9300">
          <cell r="A9300">
            <v>445332</v>
          </cell>
          <cell r="B9300" t="str">
            <v>AVIZAT</v>
          </cell>
        </row>
        <row r="9301">
          <cell r="A9301">
            <v>445338</v>
          </cell>
          <cell r="B9301" t="str">
            <v>AVIZAT</v>
          </cell>
        </row>
        <row r="9302">
          <cell r="A9302">
            <v>427325</v>
          </cell>
          <cell r="B9302" t="str">
            <v>AVIZAT</v>
          </cell>
        </row>
        <row r="9303">
          <cell r="A9303">
            <v>102861</v>
          </cell>
          <cell r="B9303" t="str">
            <v>AVIZAT</v>
          </cell>
        </row>
        <row r="9304">
          <cell r="A9304">
            <v>421142</v>
          </cell>
          <cell r="B9304" t="str">
            <v>AVIZAT</v>
          </cell>
        </row>
        <row r="9305">
          <cell r="A9305">
            <v>575588</v>
          </cell>
          <cell r="B9305" t="str">
            <v>AVIZAT</v>
          </cell>
        </row>
        <row r="9306">
          <cell r="A9306">
            <v>375511</v>
          </cell>
          <cell r="B9306" t="str">
            <v>AVIZAT</v>
          </cell>
        </row>
        <row r="9307">
          <cell r="A9307">
            <v>375496</v>
          </cell>
          <cell r="B9307" t="str">
            <v>AVIZAT</v>
          </cell>
        </row>
        <row r="9308">
          <cell r="A9308">
            <v>375520</v>
          </cell>
          <cell r="B9308" t="str">
            <v>AVIZAT</v>
          </cell>
        </row>
        <row r="9309">
          <cell r="A9309">
            <v>375493</v>
          </cell>
          <cell r="B9309" t="str">
            <v>AVIZAT</v>
          </cell>
        </row>
        <row r="9310">
          <cell r="A9310">
            <v>375512</v>
          </cell>
          <cell r="B9310" t="str">
            <v>AVIZAT</v>
          </cell>
        </row>
        <row r="9311">
          <cell r="A9311">
            <v>416454</v>
          </cell>
          <cell r="B9311" t="str">
            <v>AVIZAT</v>
          </cell>
        </row>
        <row r="9312">
          <cell r="A9312">
            <v>416450</v>
          </cell>
          <cell r="B9312" t="str">
            <v>AVIZAT</v>
          </cell>
        </row>
        <row r="9313">
          <cell r="A9313">
            <v>416482</v>
          </cell>
          <cell r="B9313" t="str">
            <v>AVIZAT</v>
          </cell>
        </row>
        <row r="9314">
          <cell r="A9314">
            <v>390558</v>
          </cell>
          <cell r="B9314" t="str">
            <v>AVIZAT</v>
          </cell>
        </row>
        <row r="9315">
          <cell r="A9315">
            <v>532628</v>
          </cell>
          <cell r="B9315" t="str">
            <v>AVIZAT</v>
          </cell>
        </row>
        <row r="9316">
          <cell r="A9316">
            <v>545990</v>
          </cell>
          <cell r="B9316" t="str">
            <v>AVIZAT</v>
          </cell>
        </row>
        <row r="9317">
          <cell r="A9317">
            <v>545967</v>
          </cell>
          <cell r="B9317" t="str">
            <v>AVIZAT</v>
          </cell>
        </row>
        <row r="9318">
          <cell r="A9318">
            <v>548588</v>
          </cell>
          <cell r="B9318" t="str">
            <v>AVIZAT</v>
          </cell>
        </row>
        <row r="9319">
          <cell r="A9319">
            <v>474269</v>
          </cell>
          <cell r="B9319" t="str">
            <v>AVIZAT</v>
          </cell>
        </row>
        <row r="9320">
          <cell r="A9320">
            <v>444262</v>
          </cell>
          <cell r="B9320" t="str">
            <v>AVIZAT</v>
          </cell>
        </row>
        <row r="9321">
          <cell r="A9321">
            <v>408400</v>
          </cell>
          <cell r="B9321" t="str">
            <v>AVIZAT</v>
          </cell>
        </row>
        <row r="9322">
          <cell r="A9322">
            <v>532514</v>
          </cell>
          <cell r="B9322" t="str">
            <v>AVIZAT</v>
          </cell>
        </row>
        <row r="9323">
          <cell r="A9323">
            <v>390561</v>
          </cell>
          <cell r="B9323" t="str">
            <v>AVIZAT</v>
          </cell>
        </row>
        <row r="9324">
          <cell r="A9324">
            <v>474189</v>
          </cell>
          <cell r="B9324" t="str">
            <v>AVIZAT</v>
          </cell>
        </row>
        <row r="9325">
          <cell r="A9325">
            <v>408377</v>
          </cell>
          <cell r="B9325" t="str">
            <v>AVIZAT</v>
          </cell>
        </row>
        <row r="9326">
          <cell r="A9326">
            <v>545985</v>
          </cell>
          <cell r="B9326" t="str">
            <v>AVIZAT</v>
          </cell>
        </row>
        <row r="9327">
          <cell r="A9327">
            <v>546571</v>
          </cell>
          <cell r="B9327" t="str">
            <v>AVIZAT</v>
          </cell>
        </row>
        <row r="9328">
          <cell r="A9328">
            <v>545921</v>
          </cell>
          <cell r="B9328" t="str">
            <v>AVIZAT</v>
          </cell>
        </row>
        <row r="9329">
          <cell r="A9329">
            <v>382223</v>
          </cell>
          <cell r="B9329" t="str">
            <v>AVIZAT</v>
          </cell>
        </row>
        <row r="9330">
          <cell r="A9330">
            <v>444263</v>
          </cell>
          <cell r="B9330" t="str">
            <v>AVIZAT</v>
          </cell>
        </row>
        <row r="9331">
          <cell r="A9331">
            <v>474268</v>
          </cell>
          <cell r="B9331" t="str">
            <v>AVIZAT</v>
          </cell>
        </row>
        <row r="9332">
          <cell r="A9332">
            <v>420953</v>
          </cell>
          <cell r="B9332" t="str">
            <v>AVIZAT</v>
          </cell>
        </row>
        <row r="9333">
          <cell r="A9333">
            <v>351576</v>
          </cell>
          <cell r="B9333" t="str">
            <v>AVIZAT</v>
          </cell>
        </row>
        <row r="9334">
          <cell r="A9334">
            <v>351578</v>
          </cell>
          <cell r="B9334" t="str">
            <v>AVIZAT</v>
          </cell>
        </row>
        <row r="9335">
          <cell r="A9335">
            <v>351580</v>
          </cell>
          <cell r="B9335" t="str">
            <v>AVIZAT</v>
          </cell>
        </row>
        <row r="9336">
          <cell r="A9336">
            <v>351595</v>
          </cell>
          <cell r="B9336" t="str">
            <v>AVIZAT</v>
          </cell>
        </row>
        <row r="9337">
          <cell r="A9337">
            <v>351529</v>
          </cell>
          <cell r="B9337" t="str">
            <v>AVIZAT</v>
          </cell>
        </row>
        <row r="9338">
          <cell r="A9338">
            <v>420968</v>
          </cell>
          <cell r="B9338" t="str">
            <v>AVIZAT</v>
          </cell>
        </row>
        <row r="9339">
          <cell r="A9339">
            <v>420970</v>
          </cell>
          <cell r="B9339" t="str">
            <v>AVIZAT</v>
          </cell>
        </row>
        <row r="9340">
          <cell r="A9340">
            <v>351527</v>
          </cell>
          <cell r="B9340" t="str">
            <v>AVIZAT</v>
          </cell>
        </row>
        <row r="9341">
          <cell r="A9341">
            <v>351520</v>
          </cell>
          <cell r="B9341" t="str">
            <v>AVIZAT</v>
          </cell>
        </row>
        <row r="9342">
          <cell r="A9342">
            <v>420943</v>
          </cell>
          <cell r="B9342" t="str">
            <v>AVIZAT</v>
          </cell>
        </row>
        <row r="9343">
          <cell r="A9343">
            <v>456004</v>
          </cell>
          <cell r="B9343" t="str">
            <v>AVIZAT</v>
          </cell>
        </row>
        <row r="9344">
          <cell r="A9344">
            <v>456007</v>
          </cell>
          <cell r="B9344" t="str">
            <v>AVIZAT</v>
          </cell>
        </row>
        <row r="9345">
          <cell r="A9345">
            <v>456021</v>
          </cell>
          <cell r="B9345" t="str">
            <v>AVIZAT</v>
          </cell>
        </row>
        <row r="9346">
          <cell r="A9346">
            <v>456022</v>
          </cell>
          <cell r="B9346" t="str">
            <v>AVIZAT</v>
          </cell>
        </row>
        <row r="9347">
          <cell r="A9347">
            <v>351587</v>
          </cell>
          <cell r="B9347" t="str">
            <v>AVIZAT</v>
          </cell>
        </row>
        <row r="9348">
          <cell r="A9348">
            <v>420961</v>
          </cell>
          <cell r="B9348" t="str">
            <v>AVIZAT</v>
          </cell>
        </row>
        <row r="9349">
          <cell r="A9349">
            <v>456008</v>
          </cell>
          <cell r="B9349" t="str">
            <v>AVIZAT</v>
          </cell>
        </row>
        <row r="9350">
          <cell r="A9350">
            <v>351537</v>
          </cell>
          <cell r="B9350" t="str">
            <v>AVIZAT</v>
          </cell>
        </row>
        <row r="9351">
          <cell r="A9351">
            <v>420975</v>
          </cell>
          <cell r="B9351" t="str">
            <v>AVIZAT</v>
          </cell>
        </row>
        <row r="9352">
          <cell r="A9352">
            <v>351569</v>
          </cell>
          <cell r="B9352" t="str">
            <v>AVIZAT</v>
          </cell>
        </row>
        <row r="9353">
          <cell r="A9353">
            <v>420958</v>
          </cell>
          <cell r="B9353" t="str">
            <v>AVIZAT</v>
          </cell>
        </row>
        <row r="9354">
          <cell r="A9354">
            <v>420944</v>
          </cell>
          <cell r="B9354" t="str">
            <v>AVIZAT</v>
          </cell>
        </row>
        <row r="9355">
          <cell r="A9355">
            <v>351588</v>
          </cell>
          <cell r="B9355" t="str">
            <v>AVIZAT</v>
          </cell>
        </row>
        <row r="9356">
          <cell r="A9356">
            <v>548590</v>
          </cell>
          <cell r="B9356" t="str">
            <v>AVIZAT</v>
          </cell>
        </row>
        <row r="9357">
          <cell r="A9357">
            <v>545932</v>
          </cell>
          <cell r="B9357" t="str">
            <v>AVIZAT</v>
          </cell>
        </row>
        <row r="9358">
          <cell r="A9358">
            <v>545925</v>
          </cell>
          <cell r="B9358" t="str">
            <v>AVIZAT</v>
          </cell>
        </row>
        <row r="9359">
          <cell r="A9359">
            <v>318689</v>
          </cell>
          <cell r="B9359" t="str">
            <v>AVIZAT</v>
          </cell>
        </row>
        <row r="9360">
          <cell r="A9360">
            <v>444116</v>
          </cell>
          <cell r="B9360" t="str">
            <v>AVIZAT</v>
          </cell>
        </row>
        <row r="9361">
          <cell r="A9361">
            <v>408399</v>
          </cell>
          <cell r="B9361" t="str">
            <v>AVIZAT</v>
          </cell>
        </row>
        <row r="9362">
          <cell r="A9362">
            <v>382271</v>
          </cell>
          <cell r="B9362" t="str">
            <v>AVIZAT</v>
          </cell>
        </row>
        <row r="9363">
          <cell r="A9363">
            <v>569669</v>
          </cell>
          <cell r="B9363" t="str">
            <v>AVIZAT</v>
          </cell>
        </row>
        <row r="9364">
          <cell r="A9364">
            <v>532534</v>
          </cell>
          <cell r="B9364" t="str">
            <v>AVIZAT</v>
          </cell>
        </row>
        <row r="9365">
          <cell r="A9365">
            <v>444257</v>
          </cell>
          <cell r="B9365" t="str">
            <v>AVIZAT</v>
          </cell>
        </row>
        <row r="9366">
          <cell r="A9366">
            <v>545969</v>
          </cell>
          <cell r="B9366" t="str">
            <v>AVIZAT</v>
          </cell>
        </row>
        <row r="9367">
          <cell r="A9367">
            <v>321901</v>
          </cell>
          <cell r="B9367" t="str">
            <v>AVIZAT</v>
          </cell>
        </row>
        <row r="9368">
          <cell r="A9368">
            <v>545913</v>
          </cell>
          <cell r="B9368" t="str">
            <v>AVIZAT</v>
          </cell>
        </row>
        <row r="9369">
          <cell r="A9369">
            <v>540142</v>
          </cell>
          <cell r="B9369" t="str">
            <v>AVIZAT</v>
          </cell>
        </row>
        <row r="9370">
          <cell r="A9370">
            <v>532518</v>
          </cell>
          <cell r="B9370" t="str">
            <v>AVIZAT</v>
          </cell>
        </row>
        <row r="9371">
          <cell r="A9371">
            <v>545988</v>
          </cell>
          <cell r="B9371" t="str">
            <v>AVIZAT</v>
          </cell>
        </row>
        <row r="9372">
          <cell r="A9372">
            <v>474251</v>
          </cell>
          <cell r="B9372" t="str">
            <v>AVIZAT</v>
          </cell>
        </row>
        <row r="9373">
          <cell r="A9373">
            <v>408378</v>
          </cell>
          <cell r="B9373" t="str">
            <v>AVIZAT</v>
          </cell>
        </row>
        <row r="9374">
          <cell r="A9374">
            <v>444246</v>
          </cell>
          <cell r="B9374" t="str">
            <v>AVIZAT</v>
          </cell>
        </row>
        <row r="9375">
          <cell r="A9375">
            <v>246027</v>
          </cell>
          <cell r="B9375" t="str">
            <v>AVIZAT</v>
          </cell>
        </row>
        <row r="9376">
          <cell r="A9376">
            <v>351555</v>
          </cell>
          <cell r="B9376" t="str">
            <v>AVIZAT</v>
          </cell>
        </row>
        <row r="9377">
          <cell r="A9377">
            <v>551726</v>
          </cell>
          <cell r="B9377" t="str">
            <v>AVIZAT</v>
          </cell>
        </row>
        <row r="9378">
          <cell r="A9378">
            <v>351553</v>
          </cell>
          <cell r="B9378" t="str">
            <v>AVIZAT</v>
          </cell>
        </row>
        <row r="9379">
          <cell r="A9379">
            <v>351554</v>
          </cell>
          <cell r="B9379" t="str">
            <v>AVIZAT</v>
          </cell>
        </row>
        <row r="9380">
          <cell r="A9380">
            <v>420945</v>
          </cell>
          <cell r="B9380" t="str">
            <v>AVIZAT</v>
          </cell>
        </row>
        <row r="9381">
          <cell r="A9381">
            <v>351568</v>
          </cell>
          <cell r="B9381" t="str">
            <v>AVIZAT</v>
          </cell>
        </row>
        <row r="9382">
          <cell r="A9382">
            <v>420960</v>
          </cell>
          <cell r="B9382" t="str">
            <v>AVIZAT</v>
          </cell>
        </row>
        <row r="9383">
          <cell r="A9383">
            <v>351535</v>
          </cell>
          <cell r="B9383" t="str">
            <v>AVIZAT</v>
          </cell>
        </row>
        <row r="9384">
          <cell r="A9384">
            <v>456005</v>
          </cell>
          <cell r="B9384" t="str">
            <v>AVIZAT</v>
          </cell>
        </row>
        <row r="9385">
          <cell r="A9385">
            <v>456006</v>
          </cell>
          <cell r="B9385" t="str">
            <v>AVIZAT</v>
          </cell>
        </row>
        <row r="9386">
          <cell r="A9386">
            <v>351571</v>
          </cell>
          <cell r="B9386" t="str">
            <v>AVIZAT</v>
          </cell>
        </row>
        <row r="9387">
          <cell r="A9387">
            <v>351585</v>
          </cell>
          <cell r="B9387" t="str">
            <v>AVIZAT</v>
          </cell>
        </row>
        <row r="9388">
          <cell r="A9388">
            <v>351586</v>
          </cell>
          <cell r="B9388" t="str">
            <v>AVIZAT</v>
          </cell>
        </row>
        <row r="9389">
          <cell r="A9389">
            <v>420959</v>
          </cell>
          <cell r="B9389" t="str">
            <v>AVIZAT</v>
          </cell>
        </row>
        <row r="9390">
          <cell r="A9390">
            <v>420942</v>
          </cell>
          <cell r="B9390" t="str">
            <v>AVIZAT</v>
          </cell>
        </row>
        <row r="9391">
          <cell r="A9391">
            <v>351518</v>
          </cell>
          <cell r="B9391" t="str">
            <v>AVIZAT</v>
          </cell>
        </row>
        <row r="9392">
          <cell r="A9392">
            <v>351525</v>
          </cell>
          <cell r="B9392" t="str">
            <v>AVIZAT</v>
          </cell>
        </row>
        <row r="9393">
          <cell r="A9393">
            <v>456002</v>
          </cell>
          <cell r="B9393" t="str">
            <v>AVIZAT</v>
          </cell>
        </row>
        <row r="9394">
          <cell r="A9394">
            <v>456009</v>
          </cell>
          <cell r="B9394" t="str">
            <v>AVIZAT</v>
          </cell>
        </row>
        <row r="9395">
          <cell r="A9395">
            <v>351564</v>
          </cell>
          <cell r="B9395" t="str">
            <v>AVIZAT</v>
          </cell>
        </row>
        <row r="9396">
          <cell r="A9396">
            <v>420949</v>
          </cell>
          <cell r="B9396" t="str">
            <v>AVIZAT</v>
          </cell>
        </row>
        <row r="9397">
          <cell r="A9397">
            <v>456020</v>
          </cell>
          <cell r="B9397" t="str">
            <v>AVIZAT</v>
          </cell>
        </row>
        <row r="9398">
          <cell r="A9398">
            <v>351575</v>
          </cell>
          <cell r="B9398" t="str">
            <v>AVIZAT</v>
          </cell>
        </row>
        <row r="9399">
          <cell r="A9399">
            <v>351582</v>
          </cell>
          <cell r="B9399" t="str">
            <v>AVIZAT</v>
          </cell>
        </row>
        <row r="9400">
          <cell r="A9400">
            <v>246036</v>
          </cell>
          <cell r="B9400" t="str">
            <v>AVIZAT</v>
          </cell>
        </row>
        <row r="9401">
          <cell r="A9401">
            <v>246037</v>
          </cell>
          <cell r="B9401" t="str">
            <v>AVIZAT</v>
          </cell>
        </row>
        <row r="9402">
          <cell r="A9402">
            <v>470558</v>
          </cell>
          <cell r="B9402" t="str">
            <v>AVIZAT</v>
          </cell>
        </row>
        <row r="9403">
          <cell r="A9403">
            <v>374985</v>
          </cell>
          <cell r="B9403" t="str">
            <v>AVIZAT</v>
          </cell>
        </row>
        <row r="9404">
          <cell r="A9404">
            <v>375000</v>
          </cell>
          <cell r="B9404" t="str">
            <v>AVIZAT</v>
          </cell>
        </row>
        <row r="9405">
          <cell r="A9405">
            <v>246028</v>
          </cell>
          <cell r="B9405" t="str">
            <v>AVIZAT</v>
          </cell>
        </row>
        <row r="9406">
          <cell r="A9406">
            <v>374987</v>
          </cell>
          <cell r="B9406" t="str">
            <v>AVIZAT</v>
          </cell>
        </row>
        <row r="9407">
          <cell r="A9407">
            <v>470545</v>
          </cell>
          <cell r="B9407" t="str">
            <v>AVIZAT</v>
          </cell>
        </row>
        <row r="9408">
          <cell r="A9408">
            <v>246029</v>
          </cell>
          <cell r="B9408" t="str">
            <v>AVIZAT</v>
          </cell>
        </row>
        <row r="9409">
          <cell r="A9409">
            <v>374984</v>
          </cell>
          <cell r="B9409" t="str">
            <v>AVIZAT</v>
          </cell>
        </row>
        <row r="9410">
          <cell r="A9410">
            <v>374997</v>
          </cell>
          <cell r="B9410" t="str">
            <v>AVIZAT</v>
          </cell>
        </row>
        <row r="9411">
          <cell r="A9411">
            <v>470565</v>
          </cell>
          <cell r="B9411" t="str">
            <v>AVIZAT</v>
          </cell>
        </row>
        <row r="9412">
          <cell r="A9412">
            <v>374981</v>
          </cell>
          <cell r="B9412" t="str">
            <v>AVIZAT</v>
          </cell>
        </row>
        <row r="9413">
          <cell r="A9413">
            <v>470574</v>
          </cell>
          <cell r="B9413" t="str">
            <v>AVIZAT</v>
          </cell>
        </row>
        <row r="9414">
          <cell r="A9414">
            <v>471545</v>
          </cell>
          <cell r="B9414" t="str">
            <v>AVIZAT</v>
          </cell>
        </row>
        <row r="9415">
          <cell r="A9415">
            <v>421048</v>
          </cell>
          <cell r="B9415" t="str">
            <v>AVIZAT</v>
          </cell>
        </row>
        <row r="9416">
          <cell r="A9416">
            <v>70502</v>
          </cell>
          <cell r="B9416" t="str">
            <v>AVIZAT</v>
          </cell>
        </row>
        <row r="9417">
          <cell r="A9417">
            <v>471546</v>
          </cell>
          <cell r="B9417" t="str">
            <v>AVIZAT</v>
          </cell>
        </row>
        <row r="9418">
          <cell r="A9418">
            <v>421038</v>
          </cell>
          <cell r="B9418" t="str">
            <v>AVIZAT</v>
          </cell>
        </row>
        <row r="9419">
          <cell r="A9419">
            <v>70514</v>
          </cell>
          <cell r="B9419" t="str">
            <v>AVIZAT</v>
          </cell>
        </row>
        <row r="9420">
          <cell r="A9420">
            <v>70505</v>
          </cell>
          <cell r="B9420" t="str">
            <v>AVIZAT</v>
          </cell>
        </row>
        <row r="9421">
          <cell r="A9421">
            <v>420956</v>
          </cell>
          <cell r="B9421" t="str">
            <v>AVIZAT</v>
          </cell>
        </row>
        <row r="9422">
          <cell r="A9422">
            <v>351589</v>
          </cell>
          <cell r="B9422" t="str">
            <v>AVIZAT</v>
          </cell>
        </row>
        <row r="9423">
          <cell r="A9423">
            <v>351600</v>
          </cell>
          <cell r="B9423" t="str">
            <v>AVIZAT</v>
          </cell>
        </row>
        <row r="9424">
          <cell r="A9424">
            <v>351557</v>
          </cell>
          <cell r="B9424" t="str">
            <v>AVIZAT</v>
          </cell>
        </row>
        <row r="9425">
          <cell r="A9425">
            <v>420963</v>
          </cell>
          <cell r="B9425" t="str">
            <v>AVIZAT</v>
          </cell>
        </row>
        <row r="9426">
          <cell r="A9426">
            <v>351532</v>
          </cell>
          <cell r="B9426" t="str">
            <v>AVIZAT</v>
          </cell>
        </row>
        <row r="9427">
          <cell r="A9427">
            <v>351514</v>
          </cell>
          <cell r="B9427" t="str">
            <v>AVIZAT</v>
          </cell>
        </row>
        <row r="9428">
          <cell r="A9428">
            <v>438998</v>
          </cell>
          <cell r="B9428" t="str">
            <v>AVIZAT</v>
          </cell>
        </row>
        <row r="9429">
          <cell r="A9429">
            <v>365687</v>
          </cell>
          <cell r="B9429" t="str">
            <v>AVIZAT</v>
          </cell>
        </row>
        <row r="9430">
          <cell r="A9430">
            <v>365698</v>
          </cell>
          <cell r="B9430" t="str">
            <v>AVIZAT</v>
          </cell>
        </row>
        <row r="9431">
          <cell r="A9431">
            <v>457556</v>
          </cell>
          <cell r="B9431" t="str">
            <v>AVIZAT</v>
          </cell>
        </row>
        <row r="9432">
          <cell r="A9432">
            <v>365702</v>
          </cell>
          <cell r="B9432" t="str">
            <v>AVIZAT</v>
          </cell>
        </row>
        <row r="9433">
          <cell r="A9433">
            <v>365700</v>
          </cell>
          <cell r="B9433" t="str">
            <v>AVIZAT</v>
          </cell>
        </row>
        <row r="9434">
          <cell r="A9434">
            <v>365715</v>
          </cell>
          <cell r="B9434" t="str">
            <v>AVIZAT</v>
          </cell>
        </row>
        <row r="9435">
          <cell r="A9435">
            <v>365713</v>
          </cell>
          <cell r="B9435" t="str">
            <v>AVIZAT</v>
          </cell>
        </row>
        <row r="9436">
          <cell r="A9436">
            <v>365723</v>
          </cell>
          <cell r="B9436" t="str">
            <v>AVIZAT</v>
          </cell>
        </row>
        <row r="9437">
          <cell r="A9437">
            <v>365722</v>
          </cell>
          <cell r="B9437" t="str">
            <v>AVIZAT</v>
          </cell>
        </row>
        <row r="9438">
          <cell r="A9438">
            <v>437887</v>
          </cell>
          <cell r="B9438" t="str">
            <v>AVIZAT</v>
          </cell>
        </row>
        <row r="9439">
          <cell r="A9439">
            <v>419415</v>
          </cell>
          <cell r="B9439" t="str">
            <v>AVIZAT</v>
          </cell>
        </row>
        <row r="9440">
          <cell r="A9440">
            <v>417080</v>
          </cell>
          <cell r="B9440" t="str">
            <v>AVIZAT</v>
          </cell>
        </row>
        <row r="9441">
          <cell r="A9441">
            <v>369755</v>
          </cell>
          <cell r="B9441" t="str">
            <v>AVIZAT</v>
          </cell>
        </row>
        <row r="9442">
          <cell r="A9442">
            <v>377139</v>
          </cell>
          <cell r="B9442" t="str">
            <v>AVIZAT</v>
          </cell>
        </row>
        <row r="9443">
          <cell r="A9443">
            <v>471544</v>
          </cell>
          <cell r="B9443" t="str">
            <v>AVIZAT</v>
          </cell>
        </row>
        <row r="9444">
          <cell r="A9444">
            <v>421040</v>
          </cell>
          <cell r="B9444" t="str">
            <v>AVIZAT</v>
          </cell>
        </row>
        <row r="9445">
          <cell r="A9445">
            <v>471542</v>
          </cell>
          <cell r="B9445" t="str">
            <v>AVIZAT</v>
          </cell>
        </row>
        <row r="9446">
          <cell r="A9446">
            <v>421042</v>
          </cell>
          <cell r="B9446" t="str">
            <v>AVIZAT</v>
          </cell>
        </row>
        <row r="9447">
          <cell r="A9447">
            <v>471543</v>
          </cell>
          <cell r="B9447" t="str">
            <v>AVIZAT</v>
          </cell>
        </row>
        <row r="9448">
          <cell r="A9448">
            <v>443240</v>
          </cell>
          <cell r="B9448" t="str">
            <v>AVIZAT</v>
          </cell>
        </row>
        <row r="9449">
          <cell r="A9449">
            <v>421041</v>
          </cell>
          <cell r="B9449" t="str">
            <v>AVIZAT</v>
          </cell>
        </row>
        <row r="9450">
          <cell r="A9450">
            <v>70500</v>
          </cell>
          <cell r="B9450" t="str">
            <v>AVIZAT</v>
          </cell>
        </row>
        <row r="9451">
          <cell r="A9451">
            <v>440537</v>
          </cell>
          <cell r="B9451" t="str">
            <v>AVIZAT</v>
          </cell>
        </row>
        <row r="9452">
          <cell r="A9452">
            <v>421032</v>
          </cell>
          <cell r="B9452" t="str">
            <v>AVIZAT</v>
          </cell>
        </row>
        <row r="9453">
          <cell r="A9453">
            <v>70483</v>
          </cell>
          <cell r="B9453" t="str">
            <v>AVIZAT</v>
          </cell>
        </row>
        <row r="9454">
          <cell r="A9454">
            <v>421044</v>
          </cell>
          <cell r="B9454" t="str">
            <v>AVIZAT</v>
          </cell>
        </row>
        <row r="9455">
          <cell r="A9455">
            <v>471547</v>
          </cell>
          <cell r="B9455" t="str">
            <v>AVIZAT</v>
          </cell>
        </row>
        <row r="9456">
          <cell r="A9456">
            <v>70509</v>
          </cell>
          <cell r="B9456" t="str">
            <v>AVIZAT</v>
          </cell>
        </row>
        <row r="9457">
          <cell r="A9457">
            <v>421037</v>
          </cell>
          <cell r="B9457" t="str">
            <v>AVIZAT</v>
          </cell>
        </row>
        <row r="9458">
          <cell r="A9458">
            <v>70507</v>
          </cell>
          <cell r="B9458" t="str">
            <v>AVIZAT</v>
          </cell>
        </row>
        <row r="9459">
          <cell r="A9459">
            <v>70484</v>
          </cell>
          <cell r="B9459" t="str">
            <v>AVIZAT</v>
          </cell>
        </row>
        <row r="9460">
          <cell r="A9460">
            <v>70501</v>
          </cell>
          <cell r="B9460" t="str">
            <v>AVIZAT</v>
          </cell>
        </row>
        <row r="9461">
          <cell r="A9461">
            <v>70516</v>
          </cell>
          <cell r="B9461" t="str">
            <v>AVIZAT</v>
          </cell>
        </row>
        <row r="9462">
          <cell r="A9462">
            <v>471548</v>
          </cell>
          <cell r="B9462" t="str">
            <v>AVIZAT</v>
          </cell>
        </row>
        <row r="9463">
          <cell r="A9463">
            <v>369756</v>
          </cell>
          <cell r="B9463" t="str">
            <v>AVIZAT</v>
          </cell>
        </row>
        <row r="9464">
          <cell r="A9464">
            <v>377580</v>
          </cell>
          <cell r="B9464" t="str">
            <v>AVIZAT</v>
          </cell>
        </row>
        <row r="9465">
          <cell r="A9465">
            <v>369760</v>
          </cell>
          <cell r="B9465" t="str">
            <v>AVIZAT</v>
          </cell>
        </row>
        <row r="9466">
          <cell r="A9466">
            <v>377140</v>
          </cell>
          <cell r="B9466" t="str">
            <v>AVIZAT</v>
          </cell>
        </row>
        <row r="9467">
          <cell r="A9467">
            <v>369763</v>
          </cell>
          <cell r="B9467" t="str">
            <v>AVIZAT</v>
          </cell>
        </row>
        <row r="9468">
          <cell r="A9468">
            <v>419414</v>
          </cell>
          <cell r="B9468" t="str">
            <v>AVIZAT</v>
          </cell>
        </row>
        <row r="9469">
          <cell r="A9469">
            <v>393080</v>
          </cell>
          <cell r="B9469" t="str">
            <v>AVIZAT</v>
          </cell>
        </row>
        <row r="9470">
          <cell r="A9470">
            <v>393079</v>
          </cell>
          <cell r="B9470" t="str">
            <v>AVIZAT</v>
          </cell>
        </row>
        <row r="9471">
          <cell r="A9471">
            <v>393081</v>
          </cell>
          <cell r="B9471" t="str">
            <v>AVIZAT</v>
          </cell>
        </row>
        <row r="9472">
          <cell r="A9472">
            <v>395736</v>
          </cell>
          <cell r="B9472" t="str">
            <v>AVIZAT</v>
          </cell>
        </row>
        <row r="9473">
          <cell r="A9473">
            <v>395735</v>
          </cell>
          <cell r="B9473" t="str">
            <v>AVIZAT</v>
          </cell>
        </row>
        <row r="9474">
          <cell r="A9474">
            <v>395737</v>
          </cell>
          <cell r="B9474" t="str">
            <v>AVIZAT</v>
          </cell>
        </row>
        <row r="9475">
          <cell r="A9475">
            <v>398956</v>
          </cell>
          <cell r="B9475" t="str">
            <v>AVIZAT</v>
          </cell>
        </row>
        <row r="9476">
          <cell r="A9476">
            <v>398952</v>
          </cell>
          <cell r="B9476" t="str">
            <v>AVIZAT</v>
          </cell>
        </row>
        <row r="9477">
          <cell r="A9477">
            <v>398953</v>
          </cell>
          <cell r="B9477" t="str">
            <v>AVIZAT</v>
          </cell>
        </row>
        <row r="9478">
          <cell r="A9478">
            <v>398951</v>
          </cell>
          <cell r="B9478" t="str">
            <v>AVIZAT</v>
          </cell>
        </row>
        <row r="9479">
          <cell r="A9479">
            <v>586395</v>
          </cell>
          <cell r="B9479" t="str">
            <v>AVIZAT</v>
          </cell>
        </row>
        <row r="9480">
          <cell r="A9480">
            <v>598570</v>
          </cell>
          <cell r="B9480" t="str">
            <v>AVIZAT</v>
          </cell>
        </row>
        <row r="9481">
          <cell r="A9481">
            <v>586393</v>
          </cell>
          <cell r="B9481" t="str">
            <v>AVIZAT</v>
          </cell>
        </row>
        <row r="9482">
          <cell r="A9482">
            <v>343130</v>
          </cell>
          <cell r="B9482" t="str">
            <v>AVIZAT</v>
          </cell>
        </row>
        <row r="9483">
          <cell r="A9483">
            <v>343115</v>
          </cell>
          <cell r="B9483" t="str">
            <v>AVIZAT</v>
          </cell>
        </row>
        <row r="9484">
          <cell r="A9484">
            <v>343124</v>
          </cell>
          <cell r="B9484" t="str">
            <v>AVIZAT</v>
          </cell>
        </row>
        <row r="9485">
          <cell r="A9485">
            <v>343118</v>
          </cell>
          <cell r="B9485" t="str">
            <v>AVIZAT</v>
          </cell>
        </row>
        <row r="9486">
          <cell r="A9486">
            <v>471227</v>
          </cell>
          <cell r="B9486" t="str">
            <v>AVIZAT</v>
          </cell>
        </row>
        <row r="9487">
          <cell r="A9487">
            <v>471225</v>
          </cell>
          <cell r="B9487" t="str">
            <v>AVIZAT</v>
          </cell>
        </row>
        <row r="9488">
          <cell r="A9488">
            <v>215753</v>
          </cell>
          <cell r="B9488" t="str">
            <v>AVIZAT</v>
          </cell>
        </row>
        <row r="9489">
          <cell r="A9489">
            <v>343108</v>
          </cell>
          <cell r="B9489" t="str">
            <v>AVIZAT</v>
          </cell>
        </row>
        <row r="9490">
          <cell r="A9490">
            <v>343119</v>
          </cell>
          <cell r="B9490" t="str">
            <v>AVIZAT</v>
          </cell>
        </row>
        <row r="9491">
          <cell r="A9491">
            <v>441099</v>
          </cell>
          <cell r="B9491" t="str">
            <v>AVIZAT</v>
          </cell>
        </row>
        <row r="9492">
          <cell r="A9492">
            <v>471230</v>
          </cell>
          <cell r="B9492" t="str">
            <v>AVIZAT</v>
          </cell>
        </row>
        <row r="9493">
          <cell r="A9493">
            <v>343114</v>
          </cell>
          <cell r="B9493" t="str">
            <v>AVIZAT</v>
          </cell>
        </row>
        <row r="9494">
          <cell r="A9494">
            <v>471222</v>
          </cell>
          <cell r="B9494" t="str">
            <v>AVIZAT</v>
          </cell>
        </row>
        <row r="9495">
          <cell r="A9495">
            <v>215756</v>
          </cell>
          <cell r="B9495" t="str">
            <v>AVIZAT</v>
          </cell>
        </row>
        <row r="9496">
          <cell r="A9496">
            <v>215761</v>
          </cell>
          <cell r="B9496" t="str">
            <v>AVIZAT</v>
          </cell>
        </row>
        <row r="9497">
          <cell r="A9497">
            <v>343109</v>
          </cell>
          <cell r="B9497" t="str">
            <v>AVIZAT</v>
          </cell>
        </row>
        <row r="9498">
          <cell r="A9498">
            <v>343111</v>
          </cell>
          <cell r="B9498" t="str">
            <v>AVIZAT</v>
          </cell>
        </row>
        <row r="9499">
          <cell r="A9499">
            <v>343116</v>
          </cell>
          <cell r="B9499" t="str">
            <v>AVIZAT</v>
          </cell>
        </row>
        <row r="9500">
          <cell r="A9500">
            <v>343110</v>
          </cell>
          <cell r="B9500" t="str">
            <v>AVIZAT</v>
          </cell>
        </row>
        <row r="9501">
          <cell r="A9501">
            <v>215762</v>
          </cell>
          <cell r="B9501" t="str">
            <v>AVIZAT</v>
          </cell>
        </row>
        <row r="9502">
          <cell r="A9502">
            <v>215765</v>
          </cell>
          <cell r="B9502" t="str">
            <v>AVIZAT</v>
          </cell>
        </row>
        <row r="9503">
          <cell r="A9503">
            <v>401830</v>
          </cell>
          <cell r="B9503" t="str">
            <v>AVIZAT</v>
          </cell>
        </row>
        <row r="9504">
          <cell r="A9504">
            <v>416933</v>
          </cell>
          <cell r="B9504" t="str">
            <v>AVIZAT</v>
          </cell>
        </row>
        <row r="9505">
          <cell r="A9505">
            <v>401820</v>
          </cell>
          <cell r="B9505" t="str">
            <v>AVIZAT</v>
          </cell>
        </row>
        <row r="9506">
          <cell r="A9506">
            <v>598569</v>
          </cell>
          <cell r="B9506" t="str">
            <v>AVIZAT</v>
          </cell>
        </row>
        <row r="9507">
          <cell r="A9507">
            <v>414587</v>
          </cell>
          <cell r="B9507" t="str">
            <v>AVIZAT</v>
          </cell>
        </row>
        <row r="9508">
          <cell r="A9508">
            <v>414589</v>
          </cell>
          <cell r="B9508" t="str">
            <v>AVIZAT</v>
          </cell>
        </row>
        <row r="9509">
          <cell r="A9509">
            <v>414598</v>
          </cell>
          <cell r="B9509" t="str">
            <v>AVIZAT</v>
          </cell>
        </row>
        <row r="9510">
          <cell r="A9510">
            <v>414582</v>
          </cell>
          <cell r="B9510" t="str">
            <v>AVIZAT</v>
          </cell>
        </row>
        <row r="9511">
          <cell r="A9511">
            <v>414584</v>
          </cell>
          <cell r="B9511" t="str">
            <v>AVIZAT</v>
          </cell>
        </row>
        <row r="9512">
          <cell r="A9512">
            <v>414583</v>
          </cell>
          <cell r="B9512" t="str">
            <v>AVIZAT</v>
          </cell>
        </row>
        <row r="9513">
          <cell r="A9513">
            <v>414585</v>
          </cell>
          <cell r="B9513" t="str">
            <v>AVIZAT</v>
          </cell>
        </row>
        <row r="9514">
          <cell r="A9514">
            <v>414600</v>
          </cell>
          <cell r="B9514" t="str">
            <v>AVIZAT</v>
          </cell>
        </row>
        <row r="9515">
          <cell r="A9515">
            <v>414594</v>
          </cell>
          <cell r="B9515" t="str">
            <v>AVIZAT</v>
          </cell>
        </row>
        <row r="9516">
          <cell r="A9516">
            <v>414602</v>
          </cell>
          <cell r="B9516" t="str">
            <v>AVIZAT</v>
          </cell>
        </row>
        <row r="9517">
          <cell r="A9517">
            <v>414577</v>
          </cell>
          <cell r="B9517" t="str">
            <v>AVIZAT</v>
          </cell>
        </row>
        <row r="9518">
          <cell r="A9518">
            <v>414591</v>
          </cell>
          <cell r="B9518" t="str">
            <v>AVIZAT</v>
          </cell>
        </row>
        <row r="9519">
          <cell r="A9519">
            <v>414592</v>
          </cell>
          <cell r="B9519" t="str">
            <v>AVIZAT</v>
          </cell>
        </row>
        <row r="9520">
          <cell r="A9520">
            <v>414609</v>
          </cell>
          <cell r="B9520" t="str">
            <v>AVIZAT</v>
          </cell>
        </row>
        <row r="9521">
          <cell r="A9521">
            <v>471229</v>
          </cell>
          <cell r="B9521" t="str">
            <v>AVIZAT</v>
          </cell>
        </row>
        <row r="9522">
          <cell r="A9522">
            <v>343123</v>
          </cell>
          <cell r="B9522" t="str">
            <v>AVIZAT</v>
          </cell>
        </row>
        <row r="9523">
          <cell r="A9523">
            <v>215754</v>
          </cell>
          <cell r="B9523" t="str">
            <v>AVIZAT</v>
          </cell>
        </row>
        <row r="9524">
          <cell r="A9524">
            <v>471224</v>
          </cell>
          <cell r="B9524" t="str">
            <v>AVIZAT</v>
          </cell>
        </row>
        <row r="9525">
          <cell r="A9525">
            <v>343126</v>
          </cell>
          <cell r="B9525" t="str">
            <v>AVIZAT</v>
          </cell>
        </row>
        <row r="9526">
          <cell r="A9526">
            <v>471228</v>
          </cell>
          <cell r="B9526" t="str">
            <v>AVIZAT</v>
          </cell>
        </row>
        <row r="9527">
          <cell r="A9527">
            <v>215755</v>
          </cell>
          <cell r="B9527" t="str">
            <v>AVIZAT</v>
          </cell>
        </row>
        <row r="9528">
          <cell r="A9528">
            <v>343122</v>
          </cell>
          <cell r="B9528" t="str">
            <v>AVIZAT</v>
          </cell>
        </row>
        <row r="9529">
          <cell r="A9529">
            <v>471223</v>
          </cell>
          <cell r="B9529" t="str">
            <v>AVIZAT</v>
          </cell>
        </row>
        <row r="9530">
          <cell r="A9530">
            <v>343105</v>
          </cell>
          <cell r="B9530" t="str">
            <v>AVIZAT</v>
          </cell>
        </row>
        <row r="9531">
          <cell r="A9531">
            <v>343120</v>
          </cell>
          <cell r="B9531" t="str">
            <v>AVIZAT</v>
          </cell>
        </row>
        <row r="9532">
          <cell r="A9532">
            <v>471226</v>
          </cell>
          <cell r="B9532" t="str">
            <v>AVIZAT</v>
          </cell>
        </row>
        <row r="9533">
          <cell r="A9533">
            <v>471920</v>
          </cell>
          <cell r="B9533" t="str">
            <v>AVIZAT</v>
          </cell>
        </row>
        <row r="9534">
          <cell r="A9534">
            <v>472726</v>
          </cell>
          <cell r="B9534" t="str">
            <v>AVIZAT</v>
          </cell>
        </row>
        <row r="9535">
          <cell r="A9535">
            <v>363545</v>
          </cell>
          <cell r="B9535" t="str">
            <v>AVIZAT</v>
          </cell>
        </row>
        <row r="9536">
          <cell r="A9536">
            <v>217552</v>
          </cell>
          <cell r="B9536" t="str">
            <v>AVIZAT</v>
          </cell>
        </row>
        <row r="9537">
          <cell r="A9537">
            <v>472701</v>
          </cell>
          <cell r="B9537" t="str">
            <v>AVIZAT</v>
          </cell>
        </row>
        <row r="9538">
          <cell r="A9538">
            <v>363541</v>
          </cell>
          <cell r="B9538" t="str">
            <v>AVIZAT</v>
          </cell>
        </row>
        <row r="9539">
          <cell r="A9539">
            <v>217555</v>
          </cell>
          <cell r="B9539" t="str">
            <v>AVIZAT</v>
          </cell>
        </row>
        <row r="9540">
          <cell r="A9540">
            <v>217553</v>
          </cell>
          <cell r="B9540" t="str">
            <v>AVIZAT</v>
          </cell>
        </row>
        <row r="9541">
          <cell r="A9541">
            <v>472703</v>
          </cell>
          <cell r="B9541" t="str">
            <v>AVIZAT</v>
          </cell>
        </row>
        <row r="9542">
          <cell r="A9542">
            <v>375544</v>
          </cell>
          <cell r="B9542" t="str">
            <v>AVIZAT</v>
          </cell>
        </row>
        <row r="9543">
          <cell r="A9543">
            <v>375538</v>
          </cell>
          <cell r="B9543" t="str">
            <v>AVIZAT</v>
          </cell>
        </row>
        <row r="9544">
          <cell r="A9544">
            <v>375531</v>
          </cell>
          <cell r="B9544" t="str">
            <v>AVIZAT</v>
          </cell>
        </row>
        <row r="9545">
          <cell r="A9545">
            <v>348778</v>
          </cell>
          <cell r="B9545" t="str">
            <v>AVIZAT</v>
          </cell>
        </row>
        <row r="9546">
          <cell r="A9546">
            <v>348813</v>
          </cell>
          <cell r="B9546" t="str">
            <v>AVIZAT</v>
          </cell>
        </row>
        <row r="9547">
          <cell r="A9547">
            <v>540101</v>
          </cell>
          <cell r="B9547" t="str">
            <v>AVIZAT</v>
          </cell>
        </row>
        <row r="9548">
          <cell r="A9548">
            <v>536693</v>
          </cell>
          <cell r="B9548" t="str">
            <v>AVIZAT</v>
          </cell>
        </row>
        <row r="9549">
          <cell r="A9549">
            <v>509588</v>
          </cell>
          <cell r="B9549" t="str">
            <v>AVIZAT</v>
          </cell>
        </row>
        <row r="9550">
          <cell r="A9550">
            <v>536627</v>
          </cell>
          <cell r="B9550" t="str">
            <v>AVIZAT</v>
          </cell>
        </row>
        <row r="9551">
          <cell r="A9551">
            <v>536692</v>
          </cell>
          <cell r="B9551" t="str">
            <v>AVIZAT</v>
          </cell>
        </row>
        <row r="9552">
          <cell r="A9552">
            <v>536628</v>
          </cell>
          <cell r="B9552" t="str">
            <v>AVIZAT</v>
          </cell>
        </row>
        <row r="9553">
          <cell r="A9553">
            <v>348811</v>
          </cell>
          <cell r="B9553" t="str">
            <v>AVIZAT</v>
          </cell>
        </row>
        <row r="9554">
          <cell r="A9554">
            <v>348815</v>
          </cell>
          <cell r="B9554" t="str">
            <v>AVIZAT</v>
          </cell>
        </row>
        <row r="9555">
          <cell r="A9555">
            <v>348821</v>
          </cell>
          <cell r="B9555" t="str">
            <v>AVIZAT</v>
          </cell>
        </row>
        <row r="9556">
          <cell r="A9556">
            <v>348804</v>
          </cell>
          <cell r="B9556" t="str">
            <v>AVIZAT</v>
          </cell>
        </row>
        <row r="9557">
          <cell r="A9557">
            <v>536696</v>
          </cell>
          <cell r="B9557" t="str">
            <v>AVIZAT</v>
          </cell>
        </row>
        <row r="9558">
          <cell r="A9558">
            <v>126440</v>
          </cell>
          <cell r="B9558" t="str">
            <v>AVIZAT</v>
          </cell>
        </row>
        <row r="9559">
          <cell r="A9559">
            <v>396950</v>
          </cell>
          <cell r="B9559" t="str">
            <v>AVIZAT</v>
          </cell>
        </row>
        <row r="9560">
          <cell r="A9560">
            <v>536701</v>
          </cell>
          <cell r="B9560" t="str">
            <v>AVIZAT</v>
          </cell>
        </row>
        <row r="9561">
          <cell r="A9561">
            <v>414573</v>
          </cell>
          <cell r="B9561" t="str">
            <v>AVIZAT</v>
          </cell>
        </row>
        <row r="9562">
          <cell r="A9562">
            <v>414578</v>
          </cell>
          <cell r="B9562" t="str">
            <v>AVIZAT</v>
          </cell>
        </row>
        <row r="9563">
          <cell r="A9563">
            <v>414580</v>
          </cell>
          <cell r="B9563" t="str">
            <v>AVIZAT</v>
          </cell>
        </row>
        <row r="9564">
          <cell r="A9564">
            <v>414603</v>
          </cell>
          <cell r="B9564" t="str">
            <v>AVIZAT</v>
          </cell>
        </row>
        <row r="9565">
          <cell r="A9565">
            <v>414605</v>
          </cell>
          <cell r="B9565" t="str">
            <v>AVIZAT</v>
          </cell>
        </row>
        <row r="9566">
          <cell r="A9566">
            <v>414607</v>
          </cell>
          <cell r="B9566" t="str">
            <v>AVIZAT</v>
          </cell>
        </row>
        <row r="9567">
          <cell r="A9567">
            <v>414571</v>
          </cell>
          <cell r="B9567" t="str">
            <v>AVIZAT</v>
          </cell>
        </row>
        <row r="9568">
          <cell r="A9568">
            <v>414575</v>
          </cell>
          <cell r="B9568" t="str">
            <v>AVIZAT</v>
          </cell>
        </row>
        <row r="9569">
          <cell r="A9569">
            <v>414576</v>
          </cell>
          <cell r="B9569" t="str">
            <v>AVIZAT</v>
          </cell>
        </row>
        <row r="9570">
          <cell r="A9570">
            <v>414593</v>
          </cell>
          <cell r="B9570" t="str">
            <v>AVIZAT</v>
          </cell>
        </row>
        <row r="9571">
          <cell r="A9571">
            <v>414608</v>
          </cell>
          <cell r="B9571" t="str">
            <v>AVIZAT</v>
          </cell>
        </row>
        <row r="9572">
          <cell r="A9572">
            <v>414579</v>
          </cell>
          <cell r="B9572" t="str">
            <v>AVIZAT</v>
          </cell>
        </row>
        <row r="9573">
          <cell r="A9573">
            <v>414590</v>
          </cell>
          <cell r="B9573" t="str">
            <v>AVIZAT</v>
          </cell>
        </row>
        <row r="9574">
          <cell r="A9574">
            <v>414597</v>
          </cell>
          <cell r="B9574" t="str">
            <v>AVIZAT</v>
          </cell>
        </row>
        <row r="9575">
          <cell r="A9575">
            <v>414604</v>
          </cell>
          <cell r="B9575" t="str">
            <v>AVIZAT</v>
          </cell>
        </row>
        <row r="9576">
          <cell r="A9576">
            <v>414581</v>
          </cell>
          <cell r="B9576" t="str">
            <v>AVIZAT</v>
          </cell>
        </row>
        <row r="9577">
          <cell r="A9577">
            <v>414588</v>
          </cell>
          <cell r="B9577" t="str">
            <v>AVIZAT</v>
          </cell>
        </row>
        <row r="9578">
          <cell r="A9578">
            <v>414595</v>
          </cell>
          <cell r="B9578" t="str">
            <v>AVIZAT</v>
          </cell>
        </row>
        <row r="9579">
          <cell r="A9579">
            <v>414606</v>
          </cell>
          <cell r="B9579" t="str">
            <v>AVIZAT</v>
          </cell>
        </row>
        <row r="9580">
          <cell r="A9580">
            <v>217558</v>
          </cell>
          <cell r="B9580" t="str">
            <v>AVIZAT</v>
          </cell>
        </row>
        <row r="9581">
          <cell r="A9581">
            <v>472704</v>
          </cell>
          <cell r="B9581" t="str">
            <v>AVIZAT</v>
          </cell>
        </row>
        <row r="9582">
          <cell r="A9582">
            <v>363538</v>
          </cell>
          <cell r="B9582" t="str">
            <v>AVIZAT</v>
          </cell>
        </row>
        <row r="9583">
          <cell r="A9583">
            <v>363542</v>
          </cell>
          <cell r="B9583" t="str">
            <v>AVIZAT</v>
          </cell>
        </row>
        <row r="9584">
          <cell r="A9584">
            <v>217560</v>
          </cell>
          <cell r="B9584" t="str">
            <v>AVIZAT</v>
          </cell>
        </row>
        <row r="9585">
          <cell r="A9585">
            <v>441123</v>
          </cell>
          <cell r="B9585" t="str">
            <v>AVIZAT</v>
          </cell>
        </row>
        <row r="9586">
          <cell r="A9586">
            <v>534728</v>
          </cell>
          <cell r="B9586" t="str">
            <v>AVIZAT</v>
          </cell>
        </row>
        <row r="9587">
          <cell r="A9587">
            <v>472711</v>
          </cell>
          <cell r="B9587" t="str">
            <v>AVIZAT</v>
          </cell>
        </row>
        <row r="9588">
          <cell r="A9588">
            <v>363551</v>
          </cell>
          <cell r="B9588" t="str">
            <v>AVIZAT</v>
          </cell>
        </row>
        <row r="9589">
          <cell r="A9589">
            <v>363539</v>
          </cell>
          <cell r="B9589" t="str">
            <v>AVIZAT</v>
          </cell>
        </row>
        <row r="9590">
          <cell r="A9590">
            <v>217557</v>
          </cell>
          <cell r="B9590" t="str">
            <v>AVIZAT</v>
          </cell>
        </row>
        <row r="9591">
          <cell r="A9591">
            <v>472706</v>
          </cell>
          <cell r="B9591" t="str">
            <v>AVIZAT</v>
          </cell>
        </row>
        <row r="9592">
          <cell r="A9592">
            <v>472705</v>
          </cell>
          <cell r="B9592" t="str">
            <v>AVIZAT</v>
          </cell>
        </row>
        <row r="9593">
          <cell r="A9593">
            <v>217554</v>
          </cell>
          <cell r="B9593" t="str">
            <v>AVIZAT</v>
          </cell>
        </row>
        <row r="9594">
          <cell r="A9594">
            <v>575258</v>
          </cell>
          <cell r="B9594" t="str">
            <v>AVIZAT</v>
          </cell>
        </row>
        <row r="9595">
          <cell r="A9595">
            <v>363546</v>
          </cell>
          <cell r="B9595" t="str">
            <v>AVIZAT</v>
          </cell>
        </row>
        <row r="9596">
          <cell r="A9596">
            <v>363544</v>
          </cell>
          <cell r="B9596" t="str">
            <v>AVIZAT</v>
          </cell>
        </row>
        <row r="9597">
          <cell r="A9597">
            <v>363561</v>
          </cell>
          <cell r="B9597" t="str">
            <v>AVIZAT</v>
          </cell>
        </row>
        <row r="9598">
          <cell r="A9598">
            <v>472708</v>
          </cell>
          <cell r="B9598" t="str">
            <v>AVIZAT</v>
          </cell>
        </row>
        <row r="9599">
          <cell r="A9599">
            <v>472710</v>
          </cell>
          <cell r="B9599" t="str">
            <v>AVIZAT</v>
          </cell>
        </row>
        <row r="9600">
          <cell r="A9600">
            <v>472712</v>
          </cell>
          <cell r="B9600" t="str">
            <v>AVIZAT</v>
          </cell>
        </row>
        <row r="9601">
          <cell r="A9601">
            <v>414572</v>
          </cell>
          <cell r="B9601" t="str">
            <v>AVIZAT</v>
          </cell>
        </row>
        <row r="9602">
          <cell r="A9602">
            <v>414586</v>
          </cell>
          <cell r="B9602" t="str">
            <v>AVIZAT</v>
          </cell>
        </row>
        <row r="9603">
          <cell r="A9603">
            <v>414599</v>
          </cell>
          <cell r="B9603" t="str">
            <v>AVIZAT</v>
          </cell>
        </row>
        <row r="9604">
          <cell r="A9604">
            <v>414601</v>
          </cell>
          <cell r="B9604" t="str">
            <v>AVIZAT</v>
          </cell>
        </row>
        <row r="9605">
          <cell r="A9605">
            <v>414865</v>
          </cell>
          <cell r="B9605" t="str">
            <v>AVIZAT</v>
          </cell>
        </row>
        <row r="9606">
          <cell r="A9606">
            <v>414864</v>
          </cell>
          <cell r="B9606" t="str">
            <v>AVIZAT</v>
          </cell>
        </row>
        <row r="9607">
          <cell r="A9607">
            <v>415468</v>
          </cell>
          <cell r="B9607" t="str">
            <v>AVIZAT</v>
          </cell>
        </row>
        <row r="9608">
          <cell r="A9608">
            <v>415469</v>
          </cell>
          <cell r="B9608" t="str">
            <v>AVIZAT</v>
          </cell>
        </row>
        <row r="9609">
          <cell r="A9609">
            <v>415440</v>
          </cell>
          <cell r="B9609" t="str">
            <v>AVIZAT</v>
          </cell>
        </row>
        <row r="9610">
          <cell r="A9610">
            <v>415433</v>
          </cell>
          <cell r="B9610" t="str">
            <v>AVIZAT</v>
          </cell>
        </row>
        <row r="9611">
          <cell r="A9611">
            <v>415436</v>
          </cell>
          <cell r="B9611" t="str">
            <v>AVIZAT</v>
          </cell>
        </row>
        <row r="9612">
          <cell r="A9612">
            <v>415452</v>
          </cell>
          <cell r="B9612" t="str">
            <v>AVIZAT</v>
          </cell>
        </row>
        <row r="9613">
          <cell r="A9613">
            <v>415443</v>
          </cell>
          <cell r="B9613" t="str">
            <v>AVIZAT</v>
          </cell>
        </row>
        <row r="9614">
          <cell r="A9614">
            <v>415711</v>
          </cell>
          <cell r="B9614" t="str">
            <v>AVIZAT</v>
          </cell>
        </row>
        <row r="9615">
          <cell r="A9615">
            <v>415723</v>
          </cell>
          <cell r="B9615" t="str">
            <v>AVIZAT</v>
          </cell>
        </row>
        <row r="9616">
          <cell r="A9616">
            <v>425967</v>
          </cell>
          <cell r="B9616" t="str">
            <v>AVIZAT</v>
          </cell>
        </row>
        <row r="9617">
          <cell r="A9617">
            <v>415737</v>
          </cell>
          <cell r="B9617" t="str">
            <v>AVIZAT</v>
          </cell>
        </row>
        <row r="9618">
          <cell r="A9618">
            <v>415721</v>
          </cell>
          <cell r="B9618" t="str">
            <v>AVIZAT</v>
          </cell>
        </row>
        <row r="9619">
          <cell r="A9619">
            <v>217556</v>
          </cell>
          <cell r="B9619" t="str">
            <v>AVIZAT</v>
          </cell>
        </row>
        <row r="9620">
          <cell r="A9620">
            <v>363549</v>
          </cell>
          <cell r="B9620" t="str">
            <v>AVIZAT</v>
          </cell>
        </row>
        <row r="9621">
          <cell r="A9621">
            <v>472713</v>
          </cell>
          <cell r="B9621" t="str">
            <v>AVIZAT</v>
          </cell>
        </row>
        <row r="9622">
          <cell r="A9622">
            <v>534650</v>
          </cell>
          <cell r="B9622" t="str">
            <v>AVIZAT</v>
          </cell>
        </row>
        <row r="9623">
          <cell r="A9623">
            <v>570470</v>
          </cell>
          <cell r="B9623" t="str">
            <v>AVIZAT</v>
          </cell>
        </row>
        <row r="9624">
          <cell r="A9624">
            <v>570488</v>
          </cell>
          <cell r="B9624" t="str">
            <v>AVIZAT</v>
          </cell>
        </row>
        <row r="9625">
          <cell r="A9625">
            <v>570505</v>
          </cell>
          <cell r="B9625" t="str">
            <v>AVIZAT</v>
          </cell>
        </row>
        <row r="9626">
          <cell r="A9626">
            <v>570482</v>
          </cell>
          <cell r="B9626" t="str">
            <v>AVIZAT</v>
          </cell>
        </row>
        <row r="9627">
          <cell r="A9627">
            <v>570500</v>
          </cell>
          <cell r="B9627" t="str">
            <v>AVIZAT</v>
          </cell>
        </row>
        <row r="9628">
          <cell r="A9628">
            <v>570507</v>
          </cell>
          <cell r="B9628" t="str">
            <v>AVIZAT</v>
          </cell>
        </row>
        <row r="9629">
          <cell r="A9629">
            <v>570514</v>
          </cell>
          <cell r="B9629" t="str">
            <v>AVIZAT</v>
          </cell>
        </row>
        <row r="9630">
          <cell r="A9630">
            <v>570509</v>
          </cell>
          <cell r="B9630" t="str">
            <v>AVIZAT</v>
          </cell>
        </row>
        <row r="9631">
          <cell r="A9631">
            <v>570516</v>
          </cell>
          <cell r="B9631" t="str">
            <v>AVIZAT</v>
          </cell>
        </row>
        <row r="9632">
          <cell r="A9632">
            <v>570523</v>
          </cell>
          <cell r="B9632" t="str">
            <v>AVIZAT</v>
          </cell>
        </row>
        <row r="9633">
          <cell r="A9633">
            <v>570467</v>
          </cell>
          <cell r="B9633" t="str">
            <v>AVIZAT</v>
          </cell>
        </row>
        <row r="9634">
          <cell r="A9634">
            <v>570491</v>
          </cell>
          <cell r="B9634" t="str">
            <v>AVIZAT</v>
          </cell>
        </row>
        <row r="9635">
          <cell r="A9635">
            <v>570498</v>
          </cell>
          <cell r="B9635" t="str">
            <v>AVIZAT</v>
          </cell>
        </row>
        <row r="9636">
          <cell r="A9636">
            <v>574367</v>
          </cell>
          <cell r="B9636" t="str">
            <v>AVIZAT</v>
          </cell>
        </row>
        <row r="9637">
          <cell r="A9637">
            <v>415714</v>
          </cell>
          <cell r="B9637" t="str">
            <v>AVIZAT</v>
          </cell>
        </row>
        <row r="9638">
          <cell r="A9638">
            <v>548039</v>
          </cell>
          <cell r="B9638" t="str">
            <v>AVIZAT</v>
          </cell>
        </row>
        <row r="9639">
          <cell r="A9639">
            <v>415724</v>
          </cell>
          <cell r="B9639" t="str">
            <v>AVIZAT</v>
          </cell>
        </row>
        <row r="9640">
          <cell r="A9640">
            <v>415717</v>
          </cell>
          <cell r="B9640" t="str">
            <v>AVIZAT</v>
          </cell>
        </row>
        <row r="9641">
          <cell r="A9641">
            <v>415726</v>
          </cell>
          <cell r="B9641" t="str">
            <v>AVIZAT</v>
          </cell>
        </row>
        <row r="9642">
          <cell r="A9642">
            <v>548061</v>
          </cell>
          <cell r="B9642" t="str">
            <v>AVIZAT</v>
          </cell>
        </row>
        <row r="9643">
          <cell r="A9643">
            <v>415698</v>
          </cell>
          <cell r="B9643" t="str">
            <v>AVIZAT</v>
          </cell>
        </row>
        <row r="9644">
          <cell r="A9644">
            <v>415725</v>
          </cell>
          <cell r="B9644" t="str">
            <v>AVIZAT</v>
          </cell>
        </row>
        <row r="9645">
          <cell r="A9645">
            <v>415715</v>
          </cell>
          <cell r="B9645" t="str">
            <v>AVIZAT</v>
          </cell>
        </row>
        <row r="9646">
          <cell r="A9646">
            <v>415740</v>
          </cell>
          <cell r="B9646" t="str">
            <v>AVIZAT</v>
          </cell>
        </row>
        <row r="9647">
          <cell r="A9647">
            <v>416058</v>
          </cell>
          <cell r="B9647" t="str">
            <v>AVIZAT</v>
          </cell>
        </row>
        <row r="9648">
          <cell r="A9648">
            <v>416059</v>
          </cell>
          <cell r="B9648" t="str">
            <v>AVIZAT</v>
          </cell>
        </row>
        <row r="9649">
          <cell r="A9649">
            <v>416034</v>
          </cell>
          <cell r="B9649" t="str">
            <v>AVIZAT</v>
          </cell>
        </row>
        <row r="9650">
          <cell r="A9650">
            <v>416486</v>
          </cell>
          <cell r="B9650" t="str">
            <v>AVIZAT</v>
          </cell>
        </row>
        <row r="9651">
          <cell r="A9651">
            <v>574152</v>
          </cell>
          <cell r="B9651" t="str">
            <v>AVIZAT</v>
          </cell>
        </row>
        <row r="9652">
          <cell r="A9652">
            <v>416506</v>
          </cell>
          <cell r="B9652" t="str">
            <v>AVIZAT</v>
          </cell>
        </row>
        <row r="9653">
          <cell r="A9653">
            <v>416487</v>
          </cell>
          <cell r="B9653" t="str">
            <v>AVIZAT</v>
          </cell>
        </row>
        <row r="9654">
          <cell r="A9654">
            <v>416503</v>
          </cell>
          <cell r="B9654" t="str">
            <v>AVIZAT</v>
          </cell>
        </row>
        <row r="9655">
          <cell r="A9655">
            <v>570484</v>
          </cell>
          <cell r="B9655" t="str">
            <v>AVIZAT</v>
          </cell>
        </row>
        <row r="9656">
          <cell r="A9656">
            <v>570471</v>
          </cell>
          <cell r="B9656" t="str">
            <v>AVIZAT</v>
          </cell>
        </row>
        <row r="9657">
          <cell r="A9657">
            <v>570504</v>
          </cell>
          <cell r="B9657" t="str">
            <v>AVIZAT</v>
          </cell>
        </row>
        <row r="9658">
          <cell r="A9658">
            <v>574365</v>
          </cell>
          <cell r="B9658" t="str">
            <v>AVIZAT</v>
          </cell>
        </row>
        <row r="9659">
          <cell r="A9659">
            <v>570479</v>
          </cell>
          <cell r="B9659" t="str">
            <v>AVIZAT</v>
          </cell>
        </row>
        <row r="9660">
          <cell r="A9660">
            <v>570480</v>
          </cell>
          <cell r="B9660" t="str">
            <v>AVIZAT</v>
          </cell>
        </row>
        <row r="9661">
          <cell r="A9661">
            <v>574371</v>
          </cell>
          <cell r="B9661" t="str">
            <v>AVIZAT</v>
          </cell>
        </row>
        <row r="9662">
          <cell r="A9662">
            <v>574373</v>
          </cell>
          <cell r="B9662" t="str">
            <v>AVIZAT</v>
          </cell>
        </row>
        <row r="9663">
          <cell r="A9663">
            <v>570512</v>
          </cell>
          <cell r="B9663" t="str">
            <v>AVIZAT</v>
          </cell>
        </row>
        <row r="9664">
          <cell r="A9664">
            <v>570492</v>
          </cell>
          <cell r="B9664" t="str">
            <v>AVIZAT</v>
          </cell>
        </row>
        <row r="9665">
          <cell r="A9665">
            <v>570517</v>
          </cell>
          <cell r="B9665" t="str">
            <v>AVIZAT</v>
          </cell>
        </row>
        <row r="9666">
          <cell r="A9666">
            <v>570522</v>
          </cell>
          <cell r="B9666" t="str">
            <v>AVIZAT</v>
          </cell>
        </row>
        <row r="9667">
          <cell r="A9667">
            <v>574372</v>
          </cell>
          <cell r="B9667" t="str">
            <v>AVIZAT</v>
          </cell>
        </row>
        <row r="9668">
          <cell r="A9668">
            <v>574374</v>
          </cell>
          <cell r="B9668" t="str">
            <v>AVIZAT</v>
          </cell>
        </row>
        <row r="9669">
          <cell r="A9669">
            <v>570496</v>
          </cell>
          <cell r="B9669" t="str">
            <v>AVIZAT</v>
          </cell>
        </row>
        <row r="9670">
          <cell r="A9670">
            <v>570513</v>
          </cell>
          <cell r="B9670" t="str">
            <v>AVIZAT</v>
          </cell>
        </row>
        <row r="9671">
          <cell r="A9671">
            <v>573247</v>
          </cell>
          <cell r="B9671" t="str">
            <v>AVIZAT</v>
          </cell>
        </row>
        <row r="9672">
          <cell r="A9672">
            <v>416497</v>
          </cell>
          <cell r="B9672" t="str">
            <v>AVIZAT</v>
          </cell>
        </row>
        <row r="9673">
          <cell r="A9673">
            <v>416522</v>
          </cell>
          <cell r="B9673" t="str">
            <v>AVIZAT</v>
          </cell>
        </row>
        <row r="9674">
          <cell r="A9674">
            <v>416505</v>
          </cell>
          <cell r="B9674" t="str">
            <v>AVIZAT</v>
          </cell>
        </row>
        <row r="9675">
          <cell r="A9675">
            <v>416507</v>
          </cell>
          <cell r="B9675" t="str">
            <v>AVIZAT</v>
          </cell>
        </row>
        <row r="9676">
          <cell r="A9676">
            <v>416519</v>
          </cell>
          <cell r="B9676" t="str">
            <v>AVIZAT</v>
          </cell>
        </row>
        <row r="9677">
          <cell r="A9677">
            <v>416500</v>
          </cell>
          <cell r="B9677" t="str">
            <v>AVIZAT</v>
          </cell>
        </row>
        <row r="9678">
          <cell r="A9678">
            <v>416495</v>
          </cell>
          <cell r="B9678" t="str">
            <v>AVIZAT</v>
          </cell>
        </row>
        <row r="9679">
          <cell r="A9679">
            <v>416509</v>
          </cell>
          <cell r="B9679" t="str">
            <v>AVIZAT</v>
          </cell>
        </row>
        <row r="9680">
          <cell r="A9680">
            <v>437348</v>
          </cell>
          <cell r="B9680" t="str">
            <v>AVIZAT</v>
          </cell>
        </row>
        <row r="9681">
          <cell r="A9681">
            <v>416488</v>
          </cell>
          <cell r="B9681" t="str">
            <v>AVIZAT</v>
          </cell>
        </row>
        <row r="9682">
          <cell r="A9682">
            <v>416518</v>
          </cell>
          <cell r="B9682" t="str">
            <v>AVIZAT</v>
          </cell>
        </row>
        <row r="9683">
          <cell r="A9683">
            <v>416511</v>
          </cell>
          <cell r="B9683" t="str">
            <v>AVIZAT</v>
          </cell>
        </row>
        <row r="9684">
          <cell r="A9684">
            <v>416520</v>
          </cell>
          <cell r="B9684" t="str">
            <v>AVIZAT</v>
          </cell>
        </row>
        <row r="9685">
          <cell r="A9685">
            <v>416502</v>
          </cell>
          <cell r="B9685" t="str">
            <v>AVIZAT</v>
          </cell>
        </row>
        <row r="9686">
          <cell r="A9686">
            <v>416493</v>
          </cell>
          <cell r="B9686" t="str">
            <v>AVIZAT</v>
          </cell>
        </row>
        <row r="9687">
          <cell r="A9687">
            <v>416504</v>
          </cell>
          <cell r="B9687" t="str">
            <v>AVIZAT</v>
          </cell>
        </row>
        <row r="9688">
          <cell r="A9688">
            <v>416491</v>
          </cell>
          <cell r="B9688" t="str">
            <v>AVIZAT</v>
          </cell>
        </row>
        <row r="9689">
          <cell r="A9689">
            <v>348802</v>
          </cell>
          <cell r="B9689" t="str">
            <v>AVIZAT</v>
          </cell>
        </row>
        <row r="9690">
          <cell r="A9690">
            <v>572111</v>
          </cell>
          <cell r="B9690" t="str">
            <v>AVIZAT</v>
          </cell>
        </row>
        <row r="9691">
          <cell r="A9691">
            <v>536631</v>
          </cell>
          <cell r="B9691" t="str">
            <v>AVIZAT</v>
          </cell>
        </row>
        <row r="9692">
          <cell r="A9692">
            <v>348820</v>
          </cell>
          <cell r="B9692" t="str">
            <v>AVIZAT</v>
          </cell>
        </row>
        <row r="9693">
          <cell r="A9693">
            <v>348803</v>
          </cell>
          <cell r="B9693" t="str">
            <v>AVIZAT</v>
          </cell>
        </row>
        <row r="9694">
          <cell r="A9694">
            <v>349222</v>
          </cell>
          <cell r="B9694" t="str">
            <v>AVIZAT</v>
          </cell>
        </row>
        <row r="9695">
          <cell r="A9695">
            <v>349200</v>
          </cell>
          <cell r="B9695" t="str">
            <v>AVIZAT</v>
          </cell>
        </row>
        <row r="9696">
          <cell r="A9696">
            <v>349205</v>
          </cell>
          <cell r="B9696" t="str">
            <v>AVIZAT</v>
          </cell>
        </row>
        <row r="9697">
          <cell r="A9697">
            <v>119019</v>
          </cell>
          <cell r="B9697" t="str">
            <v>AVIZAT</v>
          </cell>
        </row>
        <row r="9698">
          <cell r="A9698">
            <v>119018</v>
          </cell>
          <cell r="B9698" t="str">
            <v>AVIZAT</v>
          </cell>
        </row>
        <row r="9699">
          <cell r="A9699">
            <v>291219</v>
          </cell>
          <cell r="B9699" t="str">
            <v>AVIZAT</v>
          </cell>
        </row>
        <row r="9700">
          <cell r="A9700">
            <v>291035</v>
          </cell>
          <cell r="B9700" t="str">
            <v>AVIZAT</v>
          </cell>
        </row>
        <row r="9701">
          <cell r="A9701">
            <v>548624</v>
          </cell>
          <cell r="B9701" t="str">
            <v>AVIZAT</v>
          </cell>
        </row>
        <row r="9702">
          <cell r="A9702">
            <v>420097</v>
          </cell>
          <cell r="B9702" t="str">
            <v>AVIZAT</v>
          </cell>
        </row>
        <row r="9703">
          <cell r="A9703">
            <v>291046</v>
          </cell>
          <cell r="B9703" t="str">
            <v>AVIZAT</v>
          </cell>
        </row>
        <row r="9704">
          <cell r="A9704">
            <v>291050</v>
          </cell>
          <cell r="B9704" t="str">
            <v>AVIZAT</v>
          </cell>
        </row>
        <row r="9705">
          <cell r="A9705">
            <v>291039</v>
          </cell>
          <cell r="B9705" t="str">
            <v>AVIZAT</v>
          </cell>
        </row>
        <row r="9706">
          <cell r="A9706">
            <v>357150</v>
          </cell>
          <cell r="B9706" t="str">
            <v>AVIZAT</v>
          </cell>
        </row>
        <row r="9707">
          <cell r="A9707">
            <v>429242</v>
          </cell>
          <cell r="B9707" t="str">
            <v>AVIZAT</v>
          </cell>
        </row>
        <row r="9708">
          <cell r="A9708">
            <v>456735</v>
          </cell>
          <cell r="B9708" t="str">
            <v>AVIZAT</v>
          </cell>
        </row>
        <row r="9709">
          <cell r="A9709">
            <v>416489</v>
          </cell>
          <cell r="B9709" t="str">
            <v>AVIZAT</v>
          </cell>
        </row>
        <row r="9710">
          <cell r="A9710">
            <v>416498</v>
          </cell>
          <cell r="B9710" t="str">
            <v>AVIZAT</v>
          </cell>
        </row>
        <row r="9711">
          <cell r="A9711">
            <v>416499</v>
          </cell>
          <cell r="B9711" t="str">
            <v>AVIZAT</v>
          </cell>
        </row>
        <row r="9712">
          <cell r="A9712">
            <v>416508</v>
          </cell>
          <cell r="B9712" t="str">
            <v>AVIZAT</v>
          </cell>
        </row>
        <row r="9713">
          <cell r="A9713">
            <v>416521</v>
          </cell>
          <cell r="B9713" t="str">
            <v>AVIZAT</v>
          </cell>
        </row>
        <row r="9714">
          <cell r="A9714">
            <v>416523</v>
          </cell>
          <cell r="B9714" t="str">
            <v>AVIZAT</v>
          </cell>
        </row>
        <row r="9715">
          <cell r="A9715">
            <v>416510</v>
          </cell>
          <cell r="B9715" t="str">
            <v>AVIZAT</v>
          </cell>
        </row>
        <row r="9716">
          <cell r="A9716">
            <v>416512</v>
          </cell>
          <cell r="B9716" t="str">
            <v>AVIZAT</v>
          </cell>
        </row>
        <row r="9717">
          <cell r="A9717">
            <v>416501</v>
          </cell>
          <cell r="B9717" t="str">
            <v>AVIZAT</v>
          </cell>
        </row>
        <row r="9718">
          <cell r="A9718">
            <v>416492</v>
          </cell>
          <cell r="B9718" t="str">
            <v>AVIZAT</v>
          </cell>
        </row>
        <row r="9719">
          <cell r="A9719">
            <v>416517</v>
          </cell>
          <cell r="B9719" t="str">
            <v>AVIZAT</v>
          </cell>
        </row>
        <row r="9720">
          <cell r="A9720">
            <v>420929</v>
          </cell>
          <cell r="B9720" t="str">
            <v>AVIZAT</v>
          </cell>
        </row>
        <row r="9721">
          <cell r="A9721">
            <v>547820</v>
          </cell>
          <cell r="B9721" t="str">
            <v>AVIZAT</v>
          </cell>
        </row>
        <row r="9722">
          <cell r="A9722">
            <v>575504</v>
          </cell>
          <cell r="B9722" t="str">
            <v>AVIZAT</v>
          </cell>
        </row>
        <row r="9723">
          <cell r="A9723">
            <v>575506</v>
          </cell>
          <cell r="B9723" t="str">
            <v>AVIZAT</v>
          </cell>
        </row>
        <row r="9724">
          <cell r="A9724">
            <v>547821</v>
          </cell>
          <cell r="B9724" t="str">
            <v>AVIZAT</v>
          </cell>
        </row>
        <row r="9725">
          <cell r="A9725">
            <v>420928</v>
          </cell>
          <cell r="B9725" t="str">
            <v>AVIZAT</v>
          </cell>
        </row>
        <row r="9726">
          <cell r="A9726">
            <v>357161</v>
          </cell>
          <cell r="B9726" t="str">
            <v>AVIZAT</v>
          </cell>
        </row>
        <row r="9727">
          <cell r="A9727">
            <v>357176</v>
          </cell>
          <cell r="B9727" t="str">
            <v>AVIZAT</v>
          </cell>
        </row>
        <row r="9728">
          <cell r="A9728">
            <v>357148</v>
          </cell>
          <cell r="B9728" t="str">
            <v>AVIZAT</v>
          </cell>
        </row>
        <row r="9729">
          <cell r="A9729">
            <v>472170</v>
          </cell>
          <cell r="B9729" t="str">
            <v>AVIZAT</v>
          </cell>
        </row>
        <row r="9730">
          <cell r="A9730">
            <v>597495</v>
          </cell>
          <cell r="B9730" t="str">
            <v>AVIZAT</v>
          </cell>
        </row>
        <row r="9731">
          <cell r="A9731">
            <v>357149</v>
          </cell>
          <cell r="B9731" t="str">
            <v>AVIZAT</v>
          </cell>
        </row>
        <row r="9732">
          <cell r="A9732">
            <v>349376</v>
          </cell>
          <cell r="B9732" t="str">
            <v>AVIZAT</v>
          </cell>
        </row>
        <row r="9733">
          <cell r="A9733">
            <v>349342</v>
          </cell>
          <cell r="B9733" t="str">
            <v>AVIZAT</v>
          </cell>
        </row>
        <row r="9734">
          <cell r="A9734">
            <v>349343</v>
          </cell>
          <cell r="B9734" t="str">
            <v>AVIZAT</v>
          </cell>
        </row>
        <row r="9735">
          <cell r="A9735">
            <v>349350</v>
          </cell>
          <cell r="B9735" t="str">
            <v>AVIZAT</v>
          </cell>
        </row>
        <row r="9736">
          <cell r="A9736">
            <v>349352</v>
          </cell>
          <cell r="B9736" t="str">
            <v>AVIZAT</v>
          </cell>
        </row>
        <row r="9737">
          <cell r="A9737">
            <v>349377</v>
          </cell>
          <cell r="B9737" t="str">
            <v>AVIZAT</v>
          </cell>
        </row>
        <row r="9738">
          <cell r="A9738">
            <v>349375</v>
          </cell>
          <cell r="B9738" t="str">
            <v>AVIZAT</v>
          </cell>
        </row>
        <row r="9739">
          <cell r="A9739">
            <v>349353</v>
          </cell>
          <cell r="B9739" t="str">
            <v>AVIZAT</v>
          </cell>
        </row>
        <row r="9740">
          <cell r="A9740">
            <v>349367</v>
          </cell>
          <cell r="B9740" t="str">
            <v>AVIZAT</v>
          </cell>
        </row>
        <row r="9741">
          <cell r="A9741">
            <v>552716</v>
          </cell>
          <cell r="B9741" t="str">
            <v>AVIZAT</v>
          </cell>
        </row>
        <row r="9742">
          <cell r="A9742">
            <v>349359</v>
          </cell>
          <cell r="B9742" t="str">
            <v>AVIZAT</v>
          </cell>
        </row>
        <row r="9743">
          <cell r="A9743">
            <v>349361</v>
          </cell>
          <cell r="B9743" t="str">
            <v>AVIZAT</v>
          </cell>
        </row>
        <row r="9744">
          <cell r="A9744">
            <v>349366</v>
          </cell>
          <cell r="B9744" t="str">
            <v>AVIZAT</v>
          </cell>
        </row>
        <row r="9745">
          <cell r="A9745">
            <v>349345</v>
          </cell>
          <cell r="B9745" t="str">
            <v>AVIZAT</v>
          </cell>
        </row>
        <row r="9746">
          <cell r="A9746">
            <v>349346</v>
          </cell>
          <cell r="B9746" t="str">
            <v>AVIZAT</v>
          </cell>
        </row>
        <row r="9747">
          <cell r="A9747">
            <v>349349</v>
          </cell>
          <cell r="B9747" t="str">
            <v>AVIZAT</v>
          </cell>
        </row>
        <row r="9748">
          <cell r="A9748">
            <v>349363</v>
          </cell>
          <cell r="B9748" t="str">
            <v>AVIZAT</v>
          </cell>
        </row>
        <row r="9749">
          <cell r="A9749">
            <v>349364</v>
          </cell>
          <cell r="B9749" t="str">
            <v>AVIZAT</v>
          </cell>
        </row>
        <row r="9750">
          <cell r="A9750">
            <v>349347</v>
          </cell>
          <cell r="B9750" t="str">
            <v>AVIZAT</v>
          </cell>
        </row>
        <row r="9751">
          <cell r="A9751">
            <v>349354</v>
          </cell>
          <cell r="B9751" t="str">
            <v>AVIZAT</v>
          </cell>
        </row>
        <row r="9752">
          <cell r="A9752">
            <v>349356</v>
          </cell>
          <cell r="B9752" t="str">
            <v>AVIZAT</v>
          </cell>
        </row>
        <row r="9753">
          <cell r="A9753">
            <v>349371</v>
          </cell>
          <cell r="B9753" t="str">
            <v>AVIZAT</v>
          </cell>
        </row>
        <row r="9754">
          <cell r="A9754">
            <v>349373</v>
          </cell>
          <cell r="B9754" t="str">
            <v>AVIZAT</v>
          </cell>
        </row>
        <row r="9755">
          <cell r="A9755">
            <v>349355</v>
          </cell>
          <cell r="B9755" t="str">
            <v>AVIZAT</v>
          </cell>
        </row>
        <row r="9756">
          <cell r="A9756">
            <v>349357</v>
          </cell>
          <cell r="B9756" t="str">
            <v>AVIZAT</v>
          </cell>
        </row>
        <row r="9757">
          <cell r="A9757">
            <v>349370</v>
          </cell>
          <cell r="B9757" t="str">
            <v>AVIZAT</v>
          </cell>
        </row>
        <row r="9758">
          <cell r="A9758">
            <v>349372</v>
          </cell>
          <cell r="B9758" t="str">
            <v>AVIZAT</v>
          </cell>
        </row>
        <row r="9759">
          <cell r="A9759">
            <v>349344</v>
          </cell>
          <cell r="B9759" t="str">
            <v>AVIZAT</v>
          </cell>
        </row>
        <row r="9760">
          <cell r="A9760">
            <v>349351</v>
          </cell>
          <cell r="B9760" t="str">
            <v>AVIZAT</v>
          </cell>
        </row>
        <row r="9761">
          <cell r="A9761">
            <v>349358</v>
          </cell>
          <cell r="B9761" t="str">
            <v>AVIZAT</v>
          </cell>
        </row>
        <row r="9762">
          <cell r="A9762">
            <v>349369</v>
          </cell>
          <cell r="B9762" t="str">
            <v>AVIZAT</v>
          </cell>
        </row>
        <row r="9763">
          <cell r="A9763">
            <v>469859</v>
          </cell>
          <cell r="B9763" t="str">
            <v>AVIZAT</v>
          </cell>
        </row>
        <row r="9764">
          <cell r="A9764">
            <v>434632</v>
          </cell>
          <cell r="B9764" t="str">
            <v>AVIZAT</v>
          </cell>
        </row>
        <row r="9765">
          <cell r="A9765">
            <v>349241</v>
          </cell>
          <cell r="B9765" t="str">
            <v>AVIZAT</v>
          </cell>
        </row>
        <row r="9766">
          <cell r="A9766">
            <v>434640</v>
          </cell>
          <cell r="B9766" t="str">
            <v>AVIZAT</v>
          </cell>
        </row>
        <row r="9767">
          <cell r="A9767">
            <v>349281</v>
          </cell>
          <cell r="B9767" t="str">
            <v>AVIZAT</v>
          </cell>
        </row>
        <row r="9768">
          <cell r="A9768">
            <v>445008</v>
          </cell>
          <cell r="B9768" t="str">
            <v>AVIZAT</v>
          </cell>
        </row>
        <row r="9769">
          <cell r="A9769">
            <v>472881</v>
          </cell>
          <cell r="B9769" t="str">
            <v>AVIZAT</v>
          </cell>
        </row>
        <row r="9770">
          <cell r="A9770">
            <v>573106</v>
          </cell>
          <cell r="B9770" t="str">
            <v>AVIZAT</v>
          </cell>
        </row>
        <row r="9771">
          <cell r="A9771">
            <v>573104</v>
          </cell>
          <cell r="B9771" t="str">
            <v>AVIZAT</v>
          </cell>
        </row>
        <row r="9772">
          <cell r="A9772">
            <v>172845</v>
          </cell>
          <cell r="B9772" t="str">
            <v>AVIZAT</v>
          </cell>
        </row>
        <row r="9773">
          <cell r="A9773">
            <v>363506</v>
          </cell>
          <cell r="B9773" t="str">
            <v>AVIZAT</v>
          </cell>
        </row>
        <row r="9774">
          <cell r="A9774">
            <v>363521</v>
          </cell>
          <cell r="B9774" t="str">
            <v>AVIZAT</v>
          </cell>
        </row>
        <row r="9775">
          <cell r="A9775">
            <v>172868</v>
          </cell>
          <cell r="B9775" t="str">
            <v>AVIZAT</v>
          </cell>
        </row>
        <row r="9776">
          <cell r="A9776">
            <v>363510</v>
          </cell>
          <cell r="B9776" t="str">
            <v>AVIZAT</v>
          </cell>
        </row>
        <row r="9777">
          <cell r="A9777">
            <v>172847</v>
          </cell>
          <cell r="B9777" t="str">
            <v>AVIZAT</v>
          </cell>
        </row>
        <row r="9778">
          <cell r="A9778">
            <v>340475</v>
          </cell>
          <cell r="B9778" t="str">
            <v>AVIZAT</v>
          </cell>
        </row>
        <row r="9779">
          <cell r="A9779">
            <v>340467</v>
          </cell>
          <cell r="B9779" t="str">
            <v>AVIZAT</v>
          </cell>
        </row>
        <row r="9780">
          <cell r="A9780">
            <v>340473</v>
          </cell>
          <cell r="B9780" t="str">
            <v>AVIZAT</v>
          </cell>
        </row>
        <row r="9781">
          <cell r="A9781">
            <v>471702</v>
          </cell>
          <cell r="B9781" t="str">
            <v>AVIZAT</v>
          </cell>
        </row>
        <row r="9782">
          <cell r="A9782">
            <v>238375</v>
          </cell>
          <cell r="B9782" t="str">
            <v>AVIZAT</v>
          </cell>
        </row>
        <row r="9783">
          <cell r="A9783">
            <v>289453</v>
          </cell>
          <cell r="B9783" t="str">
            <v>AVIZAT</v>
          </cell>
        </row>
        <row r="9784">
          <cell r="A9784">
            <v>289460</v>
          </cell>
          <cell r="B9784" t="str">
            <v>AVIZAT</v>
          </cell>
        </row>
        <row r="9785">
          <cell r="A9785">
            <v>289485</v>
          </cell>
          <cell r="B9785" t="str">
            <v>AVIZAT</v>
          </cell>
        </row>
        <row r="9786">
          <cell r="A9786">
            <v>392169</v>
          </cell>
          <cell r="B9786" t="str">
            <v>AVIZAT</v>
          </cell>
        </row>
        <row r="9787">
          <cell r="A9787">
            <v>289464</v>
          </cell>
          <cell r="B9787" t="str">
            <v>AVIZAT</v>
          </cell>
        </row>
        <row r="9788">
          <cell r="A9788">
            <v>289471</v>
          </cell>
          <cell r="B9788" t="str">
            <v>AVIZAT</v>
          </cell>
        </row>
        <row r="9789">
          <cell r="A9789">
            <v>289449</v>
          </cell>
          <cell r="B9789" t="str">
            <v>AVIZAT</v>
          </cell>
        </row>
        <row r="9790">
          <cell r="A9790">
            <v>289450</v>
          </cell>
          <cell r="B9790" t="str">
            <v>AVIZAT</v>
          </cell>
        </row>
        <row r="9791">
          <cell r="A9791">
            <v>289467</v>
          </cell>
          <cell r="B9791" t="str">
            <v>AVIZAT</v>
          </cell>
        </row>
        <row r="9792">
          <cell r="A9792">
            <v>289481</v>
          </cell>
          <cell r="B9792" t="str">
            <v>AVIZAT</v>
          </cell>
        </row>
        <row r="9793">
          <cell r="A9793">
            <v>289482</v>
          </cell>
          <cell r="B9793" t="str">
            <v>AVIZAT</v>
          </cell>
        </row>
        <row r="9794">
          <cell r="A9794">
            <v>289385</v>
          </cell>
          <cell r="B9794" t="str">
            <v>AVIZAT</v>
          </cell>
        </row>
        <row r="9795">
          <cell r="A9795">
            <v>289403</v>
          </cell>
          <cell r="B9795" t="str">
            <v>AVIZAT</v>
          </cell>
        </row>
        <row r="9796">
          <cell r="A9796">
            <v>289410</v>
          </cell>
          <cell r="B9796" t="str">
            <v>AVIZAT</v>
          </cell>
        </row>
        <row r="9797">
          <cell r="A9797">
            <v>289428</v>
          </cell>
          <cell r="B9797" t="str">
            <v>AVIZAT</v>
          </cell>
        </row>
        <row r="9798">
          <cell r="A9798">
            <v>289435</v>
          </cell>
          <cell r="B9798" t="str">
            <v>AVIZAT</v>
          </cell>
        </row>
        <row r="9799">
          <cell r="A9799">
            <v>289439</v>
          </cell>
          <cell r="B9799" t="str">
            <v>AVIZAT</v>
          </cell>
        </row>
        <row r="9800">
          <cell r="A9800">
            <v>289446</v>
          </cell>
          <cell r="B9800" t="str">
            <v>AVIZAT</v>
          </cell>
        </row>
        <row r="9801">
          <cell r="A9801">
            <v>289451</v>
          </cell>
          <cell r="B9801" t="str">
            <v>AVIZAT</v>
          </cell>
        </row>
        <row r="9802">
          <cell r="A9802">
            <v>289465</v>
          </cell>
          <cell r="B9802" t="str">
            <v>AVIZAT</v>
          </cell>
        </row>
        <row r="9803">
          <cell r="A9803">
            <v>289483</v>
          </cell>
          <cell r="B9803" t="str">
            <v>AVIZAT</v>
          </cell>
        </row>
        <row r="9804">
          <cell r="A9804">
            <v>289484</v>
          </cell>
          <cell r="B9804" t="str">
            <v>AVIZAT</v>
          </cell>
        </row>
        <row r="9805">
          <cell r="A9805">
            <v>289398</v>
          </cell>
          <cell r="B9805" t="str">
            <v>AVIZAT</v>
          </cell>
        </row>
        <row r="9806">
          <cell r="A9806">
            <v>289466</v>
          </cell>
          <cell r="B9806" t="str">
            <v>AVIZAT</v>
          </cell>
        </row>
        <row r="9807">
          <cell r="A9807">
            <v>289383</v>
          </cell>
          <cell r="B9807" t="str">
            <v>AVIZAT</v>
          </cell>
        </row>
        <row r="9808">
          <cell r="A9808">
            <v>340470</v>
          </cell>
          <cell r="B9808" t="str">
            <v>AVIZAT</v>
          </cell>
        </row>
        <row r="9809">
          <cell r="A9809">
            <v>238369</v>
          </cell>
          <cell r="B9809" t="str">
            <v>AVIZAT</v>
          </cell>
        </row>
        <row r="9810">
          <cell r="A9810">
            <v>340483</v>
          </cell>
          <cell r="B9810" t="str">
            <v>AVIZAT</v>
          </cell>
        </row>
        <row r="9811">
          <cell r="A9811">
            <v>70067</v>
          </cell>
          <cell r="B9811" t="str">
            <v>AVIZAT</v>
          </cell>
        </row>
        <row r="9812">
          <cell r="A9812">
            <v>473020</v>
          </cell>
          <cell r="B9812" t="str">
            <v>AVIZAT</v>
          </cell>
        </row>
        <row r="9813">
          <cell r="A9813">
            <v>375076</v>
          </cell>
          <cell r="B9813" t="str">
            <v>AVIZAT</v>
          </cell>
        </row>
        <row r="9814">
          <cell r="A9814">
            <v>475907</v>
          </cell>
          <cell r="B9814" t="str">
            <v>AVIZAT</v>
          </cell>
        </row>
        <row r="9815">
          <cell r="A9815">
            <v>475893</v>
          </cell>
          <cell r="B9815" t="str">
            <v>AVIZAT</v>
          </cell>
        </row>
        <row r="9816">
          <cell r="A9816">
            <v>476039</v>
          </cell>
          <cell r="B9816" t="str">
            <v>AVIZAT</v>
          </cell>
        </row>
        <row r="9817">
          <cell r="A9817">
            <v>551790</v>
          </cell>
          <cell r="B9817" t="str">
            <v>AVIZAT</v>
          </cell>
        </row>
        <row r="9818">
          <cell r="A9818">
            <v>551913</v>
          </cell>
          <cell r="B9818" t="str">
            <v>AVIZAT</v>
          </cell>
        </row>
        <row r="9819">
          <cell r="A9819">
            <v>551791</v>
          </cell>
          <cell r="B9819" t="str">
            <v>AVIZAT</v>
          </cell>
        </row>
        <row r="9820">
          <cell r="A9820">
            <v>544376</v>
          </cell>
          <cell r="B9820" t="str">
            <v>AVIZAT</v>
          </cell>
        </row>
        <row r="9821">
          <cell r="A9821">
            <v>551901</v>
          </cell>
          <cell r="B9821" t="str">
            <v>AVIZAT</v>
          </cell>
        </row>
        <row r="9822">
          <cell r="A9822">
            <v>289415</v>
          </cell>
          <cell r="B9822" t="str">
            <v>AVIZAT</v>
          </cell>
        </row>
        <row r="9823">
          <cell r="A9823">
            <v>289401</v>
          </cell>
          <cell r="B9823" t="str">
            <v>AVIZAT</v>
          </cell>
        </row>
        <row r="9824">
          <cell r="A9824">
            <v>289416</v>
          </cell>
          <cell r="B9824" t="str">
            <v>AVIZAT</v>
          </cell>
        </row>
        <row r="9825">
          <cell r="A9825">
            <v>289384</v>
          </cell>
          <cell r="B9825" t="str">
            <v>AVIZAT</v>
          </cell>
        </row>
        <row r="9826">
          <cell r="A9826">
            <v>289434</v>
          </cell>
          <cell r="B9826" t="str">
            <v>AVIZAT</v>
          </cell>
        </row>
        <row r="9827">
          <cell r="A9827">
            <v>289448</v>
          </cell>
          <cell r="B9827" t="str">
            <v>AVIZAT</v>
          </cell>
        </row>
        <row r="9828">
          <cell r="A9828">
            <v>289431</v>
          </cell>
          <cell r="B9828" t="str">
            <v>AVIZAT</v>
          </cell>
        </row>
        <row r="9829">
          <cell r="A9829">
            <v>289400</v>
          </cell>
          <cell r="B9829" t="str">
            <v>AVIZAT</v>
          </cell>
        </row>
        <row r="9830">
          <cell r="A9830">
            <v>289418</v>
          </cell>
          <cell r="B9830" t="str">
            <v>AVIZAT</v>
          </cell>
        </row>
        <row r="9831">
          <cell r="A9831">
            <v>289381</v>
          </cell>
          <cell r="B9831" t="str">
            <v>AVIZAT</v>
          </cell>
        </row>
        <row r="9832">
          <cell r="A9832">
            <v>289417</v>
          </cell>
          <cell r="B9832" t="str">
            <v>AVIZAT</v>
          </cell>
        </row>
        <row r="9833">
          <cell r="A9833">
            <v>289468</v>
          </cell>
          <cell r="B9833" t="str">
            <v>AVIZAT</v>
          </cell>
        </row>
        <row r="9834">
          <cell r="A9834">
            <v>289414</v>
          </cell>
          <cell r="B9834" t="str">
            <v>AVIZAT</v>
          </cell>
        </row>
        <row r="9835">
          <cell r="A9835">
            <v>289432</v>
          </cell>
          <cell r="B9835" t="str">
            <v>AVIZAT</v>
          </cell>
        </row>
        <row r="9836">
          <cell r="A9836">
            <v>289456</v>
          </cell>
          <cell r="B9836" t="str">
            <v>AVIZAT</v>
          </cell>
        </row>
        <row r="9837">
          <cell r="A9837">
            <v>289473</v>
          </cell>
          <cell r="B9837" t="str">
            <v>AVIZAT</v>
          </cell>
        </row>
        <row r="9838">
          <cell r="A9838">
            <v>289475</v>
          </cell>
          <cell r="B9838" t="str">
            <v>AVIZAT</v>
          </cell>
        </row>
        <row r="9839">
          <cell r="A9839">
            <v>409288</v>
          </cell>
          <cell r="B9839" t="str">
            <v>AVIZAT</v>
          </cell>
        </row>
        <row r="9840">
          <cell r="A9840">
            <v>289461</v>
          </cell>
          <cell r="B9840" t="str">
            <v>AVIZAT</v>
          </cell>
        </row>
        <row r="9841">
          <cell r="A9841">
            <v>289463</v>
          </cell>
          <cell r="B9841" t="str">
            <v>AVIZAT</v>
          </cell>
        </row>
        <row r="9842">
          <cell r="A9842">
            <v>289470</v>
          </cell>
          <cell r="B9842" t="str">
            <v>AVIZAT</v>
          </cell>
        </row>
        <row r="9843">
          <cell r="A9843">
            <v>289472</v>
          </cell>
          <cell r="B9843" t="str">
            <v>AVIZAT</v>
          </cell>
        </row>
        <row r="9844">
          <cell r="A9844">
            <v>289411</v>
          </cell>
          <cell r="B9844" t="str">
            <v>AVIZAT</v>
          </cell>
        </row>
        <row r="9845">
          <cell r="A9845">
            <v>289379</v>
          </cell>
          <cell r="B9845" t="str">
            <v>AVIZAT</v>
          </cell>
        </row>
        <row r="9846">
          <cell r="A9846">
            <v>289386</v>
          </cell>
          <cell r="B9846" t="str">
            <v>AVIZAT</v>
          </cell>
        </row>
        <row r="9847">
          <cell r="A9847">
            <v>289388</v>
          </cell>
          <cell r="B9847" t="str">
            <v>AVIZAT</v>
          </cell>
        </row>
        <row r="9848">
          <cell r="A9848">
            <v>289420</v>
          </cell>
          <cell r="B9848" t="str">
            <v>AVIZAT</v>
          </cell>
        </row>
        <row r="9849">
          <cell r="A9849">
            <v>289422</v>
          </cell>
          <cell r="B9849" t="str">
            <v>AVIZAT</v>
          </cell>
        </row>
        <row r="9850">
          <cell r="A9850">
            <v>289413</v>
          </cell>
          <cell r="B9850" t="str">
            <v>AVIZAT</v>
          </cell>
        </row>
        <row r="9851">
          <cell r="A9851">
            <v>289445</v>
          </cell>
          <cell r="B9851" t="str">
            <v>AVIZAT</v>
          </cell>
        </row>
        <row r="9852">
          <cell r="A9852">
            <v>289452</v>
          </cell>
          <cell r="B9852" t="str">
            <v>AVIZAT</v>
          </cell>
        </row>
        <row r="9853">
          <cell r="A9853">
            <v>289454</v>
          </cell>
          <cell r="B9853" t="str">
            <v>AVIZAT</v>
          </cell>
        </row>
        <row r="9854">
          <cell r="A9854">
            <v>289477</v>
          </cell>
          <cell r="B9854" t="str">
            <v>AVIZAT</v>
          </cell>
        </row>
        <row r="9855">
          <cell r="A9855">
            <v>289479</v>
          </cell>
          <cell r="B9855" t="str">
            <v>AVIZAT</v>
          </cell>
        </row>
        <row r="9856">
          <cell r="A9856">
            <v>289426</v>
          </cell>
          <cell r="B9856" t="str">
            <v>AVIZAT</v>
          </cell>
        </row>
        <row r="9857">
          <cell r="A9857">
            <v>289458</v>
          </cell>
          <cell r="B9857" t="str">
            <v>AVIZAT</v>
          </cell>
        </row>
        <row r="9858">
          <cell r="A9858">
            <v>289390</v>
          </cell>
          <cell r="B9858" t="str">
            <v>AVIZAT</v>
          </cell>
        </row>
        <row r="9859">
          <cell r="A9859">
            <v>289392</v>
          </cell>
          <cell r="B9859" t="str">
            <v>AVIZAT</v>
          </cell>
        </row>
        <row r="9860">
          <cell r="A9860">
            <v>289407</v>
          </cell>
          <cell r="B9860" t="str">
            <v>AVIZAT</v>
          </cell>
        </row>
        <row r="9861">
          <cell r="A9861">
            <v>289424</v>
          </cell>
          <cell r="B9861" t="str">
            <v>AVIZAT</v>
          </cell>
        </row>
        <row r="9862">
          <cell r="A9862">
            <v>289441</v>
          </cell>
          <cell r="B9862" t="str">
            <v>AVIZAT</v>
          </cell>
        </row>
        <row r="9863">
          <cell r="A9863">
            <v>289443</v>
          </cell>
          <cell r="B9863" t="str">
            <v>AVIZAT</v>
          </cell>
        </row>
        <row r="9864">
          <cell r="A9864">
            <v>289396</v>
          </cell>
          <cell r="B9864" t="str">
            <v>AVIZAT</v>
          </cell>
        </row>
        <row r="9865">
          <cell r="A9865">
            <v>289421</v>
          </cell>
          <cell r="B9865" t="str">
            <v>AVIZAT</v>
          </cell>
        </row>
        <row r="9866">
          <cell r="A9866">
            <v>289391</v>
          </cell>
          <cell r="B9866" t="str">
            <v>AVIZAT</v>
          </cell>
        </row>
        <row r="9867">
          <cell r="A9867">
            <v>289393</v>
          </cell>
          <cell r="B9867" t="str">
            <v>AVIZAT</v>
          </cell>
        </row>
        <row r="9868">
          <cell r="A9868">
            <v>289408</v>
          </cell>
          <cell r="B9868" t="str">
            <v>AVIZAT</v>
          </cell>
        </row>
        <row r="9869">
          <cell r="A9869">
            <v>468732</v>
          </cell>
          <cell r="B9869" t="str">
            <v>AVIZAT</v>
          </cell>
        </row>
        <row r="9870">
          <cell r="A9870">
            <v>289389</v>
          </cell>
          <cell r="B9870" t="str">
            <v>AVIZAT</v>
          </cell>
        </row>
        <row r="9871">
          <cell r="A9871">
            <v>289406</v>
          </cell>
          <cell r="B9871" t="str">
            <v>AVIZAT</v>
          </cell>
        </row>
        <row r="9872">
          <cell r="A9872">
            <v>289423</v>
          </cell>
          <cell r="B9872" t="str">
            <v>AVIZAT</v>
          </cell>
        </row>
        <row r="9873">
          <cell r="A9873">
            <v>289442</v>
          </cell>
          <cell r="B9873" t="str">
            <v>AVIZAT</v>
          </cell>
        </row>
        <row r="9874">
          <cell r="A9874">
            <v>289440</v>
          </cell>
          <cell r="B9874" t="str">
            <v>AVIZAT</v>
          </cell>
        </row>
        <row r="9875">
          <cell r="A9875">
            <v>289380</v>
          </cell>
          <cell r="B9875" t="str">
            <v>AVIZAT</v>
          </cell>
        </row>
        <row r="9876">
          <cell r="A9876">
            <v>289394</v>
          </cell>
          <cell r="B9876" t="str">
            <v>AVIZAT</v>
          </cell>
        </row>
        <row r="9877">
          <cell r="A9877">
            <v>289412</v>
          </cell>
          <cell r="B9877" t="str">
            <v>AVIZAT</v>
          </cell>
        </row>
        <row r="9878">
          <cell r="A9878">
            <v>289430</v>
          </cell>
          <cell r="B9878" t="str">
            <v>AVIZAT</v>
          </cell>
        </row>
        <row r="9879">
          <cell r="A9879">
            <v>289405</v>
          </cell>
          <cell r="B9879" t="str">
            <v>AVIZAT</v>
          </cell>
        </row>
        <row r="9880">
          <cell r="A9880">
            <v>289387</v>
          </cell>
          <cell r="B9880" t="str">
            <v>AVIZAT</v>
          </cell>
        </row>
        <row r="9881">
          <cell r="A9881">
            <v>289480</v>
          </cell>
          <cell r="B9881" t="str">
            <v>AVIZAT</v>
          </cell>
        </row>
        <row r="9882">
          <cell r="A9882">
            <v>289437</v>
          </cell>
          <cell r="B9882" t="str">
            <v>AVIZAT</v>
          </cell>
        </row>
        <row r="9883">
          <cell r="A9883">
            <v>289444</v>
          </cell>
          <cell r="B9883" t="str">
            <v>AVIZAT</v>
          </cell>
        </row>
        <row r="9884">
          <cell r="A9884">
            <v>289395</v>
          </cell>
          <cell r="B9884" t="str">
            <v>AVIZAT</v>
          </cell>
        </row>
        <row r="9885">
          <cell r="A9885">
            <v>289402</v>
          </cell>
          <cell r="B9885" t="str">
            <v>AVIZAT</v>
          </cell>
        </row>
        <row r="9886">
          <cell r="A9886">
            <v>289427</v>
          </cell>
          <cell r="B9886" t="str">
            <v>AVIZAT</v>
          </cell>
        </row>
        <row r="9887">
          <cell r="A9887">
            <v>289429</v>
          </cell>
          <cell r="B9887" t="str">
            <v>AVIZAT</v>
          </cell>
        </row>
        <row r="9888">
          <cell r="A9888">
            <v>407519</v>
          </cell>
          <cell r="B9888" t="str">
            <v>AVIZAT</v>
          </cell>
        </row>
        <row r="9889">
          <cell r="A9889">
            <v>289397</v>
          </cell>
          <cell r="B9889" t="str">
            <v>AVIZAT</v>
          </cell>
        </row>
        <row r="9890">
          <cell r="A9890">
            <v>289404</v>
          </cell>
          <cell r="B9890" t="str">
            <v>AVIZAT</v>
          </cell>
        </row>
        <row r="9891">
          <cell r="A9891">
            <v>289436</v>
          </cell>
          <cell r="B9891" t="str">
            <v>AVIZAT</v>
          </cell>
        </row>
        <row r="9892">
          <cell r="A9892">
            <v>289438</v>
          </cell>
          <cell r="B9892" t="str">
            <v>AVIZAT</v>
          </cell>
        </row>
        <row r="9893">
          <cell r="A9893">
            <v>289462</v>
          </cell>
          <cell r="B9893" t="str">
            <v>AVIZAT</v>
          </cell>
        </row>
        <row r="9894">
          <cell r="A9894">
            <v>289469</v>
          </cell>
          <cell r="B9894" t="str">
            <v>AVIZAT</v>
          </cell>
        </row>
        <row r="9895">
          <cell r="A9895">
            <v>289457</v>
          </cell>
          <cell r="B9895" t="str">
            <v>AVIZAT</v>
          </cell>
        </row>
        <row r="9896">
          <cell r="A9896">
            <v>289459</v>
          </cell>
          <cell r="B9896" t="str">
            <v>AVIZAT</v>
          </cell>
        </row>
        <row r="9897">
          <cell r="A9897">
            <v>289476</v>
          </cell>
          <cell r="B9897" t="str">
            <v>AVIZAT</v>
          </cell>
        </row>
        <row r="9898">
          <cell r="A9898">
            <v>289474</v>
          </cell>
          <cell r="B9898" t="str">
            <v>AVIZAT</v>
          </cell>
        </row>
        <row r="9899">
          <cell r="A9899">
            <v>289382</v>
          </cell>
          <cell r="B9899" t="str">
            <v>AVIZAT</v>
          </cell>
        </row>
        <row r="9900">
          <cell r="A9900">
            <v>364503</v>
          </cell>
          <cell r="B9900" t="str">
            <v>AVIZAT</v>
          </cell>
        </row>
        <row r="9901">
          <cell r="A9901">
            <v>364502</v>
          </cell>
          <cell r="B9901" t="str">
            <v>AVIZAT</v>
          </cell>
        </row>
        <row r="9902">
          <cell r="A9902">
            <v>364443</v>
          </cell>
          <cell r="B9902" t="str">
            <v>AVIZAT</v>
          </cell>
        </row>
        <row r="9903">
          <cell r="A9903">
            <v>364484</v>
          </cell>
          <cell r="B9903" t="str">
            <v>AVIZAT</v>
          </cell>
        </row>
        <row r="9904">
          <cell r="A9904">
            <v>364507</v>
          </cell>
          <cell r="B9904" t="str">
            <v>AVIZAT</v>
          </cell>
        </row>
        <row r="9905">
          <cell r="A9905">
            <v>144241</v>
          </cell>
          <cell r="B9905" t="str">
            <v>AVIZAT</v>
          </cell>
        </row>
        <row r="9906">
          <cell r="A9906">
            <v>144188</v>
          </cell>
          <cell r="B9906" t="str">
            <v>AVIZAT</v>
          </cell>
        </row>
        <row r="9907">
          <cell r="A9907">
            <v>144253</v>
          </cell>
          <cell r="B9907" t="str">
            <v>AVIZAT</v>
          </cell>
        </row>
        <row r="9908">
          <cell r="A9908">
            <v>144265</v>
          </cell>
          <cell r="B9908" t="str">
            <v>AVIZAT</v>
          </cell>
        </row>
        <row r="9909">
          <cell r="A9909">
            <v>144234</v>
          </cell>
          <cell r="B9909" t="str">
            <v>AVIZAT</v>
          </cell>
        </row>
        <row r="9910">
          <cell r="A9910">
            <v>238966</v>
          </cell>
          <cell r="B9910" t="str">
            <v>AVIZAT</v>
          </cell>
        </row>
        <row r="9911">
          <cell r="A9911">
            <v>596726</v>
          </cell>
          <cell r="B9911" t="str">
            <v>AVIZAT</v>
          </cell>
        </row>
        <row r="9912">
          <cell r="A9912">
            <v>238981</v>
          </cell>
          <cell r="B9912" t="str">
            <v>AVIZAT</v>
          </cell>
        </row>
        <row r="9913">
          <cell r="A9913">
            <v>238974</v>
          </cell>
          <cell r="B9913" t="str">
            <v>AVIZAT</v>
          </cell>
        </row>
        <row r="9914">
          <cell r="A9914">
            <v>531565</v>
          </cell>
          <cell r="B9914" t="str">
            <v>AVIZAT</v>
          </cell>
        </row>
        <row r="9915">
          <cell r="A9915">
            <v>586695</v>
          </cell>
          <cell r="B9915" t="str">
            <v>AVIZAT</v>
          </cell>
        </row>
        <row r="9916">
          <cell r="A9916">
            <v>371804</v>
          </cell>
          <cell r="B9916" t="str">
            <v>AVIZAT</v>
          </cell>
        </row>
        <row r="9917">
          <cell r="A9917">
            <v>371807</v>
          </cell>
          <cell r="B9917" t="str">
            <v>AVIZAT</v>
          </cell>
        </row>
        <row r="9918">
          <cell r="A9918">
            <v>372062</v>
          </cell>
          <cell r="B9918" t="str">
            <v>AVIZAT</v>
          </cell>
        </row>
        <row r="9919">
          <cell r="A9919">
            <v>372064</v>
          </cell>
          <cell r="B9919" t="str">
            <v>AVIZAT</v>
          </cell>
        </row>
        <row r="9920">
          <cell r="A9920">
            <v>436581</v>
          </cell>
          <cell r="B9920" t="str">
            <v>AVIZAT</v>
          </cell>
        </row>
        <row r="9921">
          <cell r="A9921">
            <v>372056</v>
          </cell>
          <cell r="B9921" t="str">
            <v>AVIZAT</v>
          </cell>
        </row>
        <row r="9922">
          <cell r="A9922">
            <v>573465</v>
          </cell>
          <cell r="B9922" t="str">
            <v>AVIZAT</v>
          </cell>
        </row>
        <row r="9923">
          <cell r="A9923">
            <v>573464</v>
          </cell>
          <cell r="B9923" t="str">
            <v>AVIZAT</v>
          </cell>
        </row>
        <row r="9924">
          <cell r="A9924">
            <v>372067</v>
          </cell>
          <cell r="B9924" t="str">
            <v>AVIZAT</v>
          </cell>
        </row>
        <row r="9925">
          <cell r="A9925">
            <v>573470</v>
          </cell>
          <cell r="B9925" t="str">
            <v>AVIZAT</v>
          </cell>
        </row>
        <row r="9926">
          <cell r="A9926">
            <v>573471</v>
          </cell>
          <cell r="B9926" t="str">
            <v>AVIZAT</v>
          </cell>
        </row>
        <row r="9927">
          <cell r="A9927">
            <v>539828</v>
          </cell>
          <cell r="B9927" t="str">
            <v>AVIZAT</v>
          </cell>
        </row>
        <row r="9928">
          <cell r="A9928">
            <v>573469</v>
          </cell>
          <cell r="B9928" t="str">
            <v>AVIZAT</v>
          </cell>
        </row>
        <row r="9929">
          <cell r="A9929">
            <v>451608</v>
          </cell>
          <cell r="B9929" t="str">
            <v>AVIZAT</v>
          </cell>
        </row>
        <row r="9930">
          <cell r="A9930">
            <v>575094</v>
          </cell>
          <cell r="B9930" t="str">
            <v>AVIZAT</v>
          </cell>
        </row>
        <row r="9931">
          <cell r="A9931">
            <v>575093</v>
          </cell>
          <cell r="B9931" t="str">
            <v>AVIZAT</v>
          </cell>
        </row>
        <row r="9932">
          <cell r="A9932">
            <v>253949</v>
          </cell>
          <cell r="B9932" t="str">
            <v>AVIZAT</v>
          </cell>
        </row>
        <row r="9933">
          <cell r="A9933">
            <v>429229</v>
          </cell>
          <cell r="B9933" t="str">
            <v>AVIZAT</v>
          </cell>
        </row>
        <row r="9934">
          <cell r="A9934">
            <v>253941</v>
          </cell>
          <cell r="B9934" t="str">
            <v>AVIZAT</v>
          </cell>
        </row>
        <row r="9935">
          <cell r="A9935">
            <v>451613</v>
          </cell>
          <cell r="B9935" t="str">
            <v>AVIZAT</v>
          </cell>
        </row>
        <row r="9936">
          <cell r="A9936">
            <v>429235</v>
          </cell>
          <cell r="B9936" t="str">
            <v>AVIZAT</v>
          </cell>
        </row>
        <row r="9937">
          <cell r="A9937">
            <v>575092</v>
          </cell>
          <cell r="B9937" t="str">
            <v>AVIZAT</v>
          </cell>
        </row>
        <row r="9938">
          <cell r="A9938">
            <v>253993</v>
          </cell>
          <cell r="B9938" t="str">
            <v>AVIZAT</v>
          </cell>
        </row>
        <row r="9939">
          <cell r="A9939">
            <v>429224</v>
          </cell>
          <cell r="B9939" t="str">
            <v>AVIZAT</v>
          </cell>
        </row>
        <row r="9940">
          <cell r="A9940">
            <v>254009</v>
          </cell>
          <cell r="B9940" t="str">
            <v>AVIZAT</v>
          </cell>
        </row>
        <row r="9941">
          <cell r="A9941">
            <v>429225</v>
          </cell>
          <cell r="B9941" t="str">
            <v>AVIZAT</v>
          </cell>
        </row>
        <row r="9942">
          <cell r="A9942">
            <v>451607</v>
          </cell>
          <cell r="B9942" t="str">
            <v>AVIZAT</v>
          </cell>
        </row>
        <row r="9943">
          <cell r="A9943">
            <v>253997</v>
          </cell>
          <cell r="B9943" t="str">
            <v>AVIZAT</v>
          </cell>
        </row>
        <row r="9944">
          <cell r="A9944">
            <v>439011</v>
          </cell>
          <cell r="B9944" t="str">
            <v>AVIZAT</v>
          </cell>
        </row>
        <row r="9945">
          <cell r="A9945">
            <v>451612</v>
          </cell>
          <cell r="B9945" t="str">
            <v>AVIZAT</v>
          </cell>
        </row>
        <row r="9946">
          <cell r="A9946">
            <v>253967</v>
          </cell>
          <cell r="B9946" t="str">
            <v>AVIZAT</v>
          </cell>
        </row>
        <row r="9947">
          <cell r="A9947">
            <v>550283</v>
          </cell>
          <cell r="B9947" t="str">
            <v>AVIZAT</v>
          </cell>
        </row>
        <row r="9948">
          <cell r="A9948">
            <v>253969</v>
          </cell>
          <cell r="B9948" t="str">
            <v>AVIZAT</v>
          </cell>
        </row>
        <row r="9949">
          <cell r="A9949">
            <v>451610</v>
          </cell>
          <cell r="B9949" t="str">
            <v>AVIZAT</v>
          </cell>
        </row>
        <row r="9950">
          <cell r="A9950">
            <v>256327</v>
          </cell>
          <cell r="B9950" t="str">
            <v>AVIZAT</v>
          </cell>
        </row>
        <row r="9951">
          <cell r="A9951">
            <v>534954</v>
          </cell>
          <cell r="B9951" t="str">
            <v>AVIZAT</v>
          </cell>
        </row>
        <row r="9952">
          <cell r="A9952">
            <v>256367</v>
          </cell>
          <cell r="B9952" t="str">
            <v>AVIZAT</v>
          </cell>
        </row>
        <row r="9953">
          <cell r="A9953">
            <v>534934</v>
          </cell>
          <cell r="B9953" t="str">
            <v>AVIZAT</v>
          </cell>
        </row>
        <row r="9954">
          <cell r="A9954">
            <v>534943</v>
          </cell>
          <cell r="B9954" t="str">
            <v>AVIZAT</v>
          </cell>
        </row>
        <row r="9955">
          <cell r="A9955">
            <v>534950</v>
          </cell>
          <cell r="B9955" t="str">
            <v>AVIZAT</v>
          </cell>
        </row>
        <row r="9956">
          <cell r="A9956">
            <v>569070</v>
          </cell>
          <cell r="B9956" t="str">
            <v>AVIZAT</v>
          </cell>
        </row>
        <row r="9957">
          <cell r="A9957">
            <v>256373</v>
          </cell>
          <cell r="B9957" t="str">
            <v>AVIZAT</v>
          </cell>
        </row>
        <row r="9958">
          <cell r="A9958">
            <v>436127</v>
          </cell>
          <cell r="B9958" t="str">
            <v>AVIZAT</v>
          </cell>
        </row>
        <row r="9959">
          <cell r="A9959">
            <v>547348</v>
          </cell>
          <cell r="B9959" t="str">
            <v>AVIZAT</v>
          </cell>
        </row>
        <row r="9960">
          <cell r="A9960">
            <v>256369</v>
          </cell>
          <cell r="B9960" t="str">
            <v>AVIZAT</v>
          </cell>
        </row>
        <row r="9961">
          <cell r="A9961">
            <v>256316</v>
          </cell>
          <cell r="B9961" t="str">
            <v>AVIZAT</v>
          </cell>
        </row>
        <row r="9962">
          <cell r="A9962">
            <v>534931</v>
          </cell>
          <cell r="B9962" t="str">
            <v>AVIZAT</v>
          </cell>
        </row>
        <row r="9963">
          <cell r="A9963">
            <v>256335</v>
          </cell>
          <cell r="B9963" t="str">
            <v>AVIZAT</v>
          </cell>
        </row>
        <row r="9964">
          <cell r="A9964">
            <v>534963</v>
          </cell>
          <cell r="B9964" t="str">
            <v>AVIZAT</v>
          </cell>
        </row>
        <row r="9965">
          <cell r="A9965">
            <v>534946</v>
          </cell>
          <cell r="B9965" t="str">
            <v>AVIZAT</v>
          </cell>
        </row>
        <row r="9966">
          <cell r="A9966">
            <v>534980</v>
          </cell>
          <cell r="B9966" t="str">
            <v>AVIZAT</v>
          </cell>
        </row>
        <row r="9967">
          <cell r="A9967">
            <v>534948</v>
          </cell>
          <cell r="B9967" t="str">
            <v>AVIZAT</v>
          </cell>
        </row>
        <row r="9968">
          <cell r="A9968">
            <v>256350</v>
          </cell>
          <cell r="B9968" t="str">
            <v>AVIZAT</v>
          </cell>
        </row>
        <row r="9969">
          <cell r="A9969">
            <v>436359</v>
          </cell>
          <cell r="B9969" t="str">
            <v>AVIZAT</v>
          </cell>
        </row>
        <row r="9970">
          <cell r="A9970">
            <v>534940</v>
          </cell>
          <cell r="B9970" t="str">
            <v>AVIZAT</v>
          </cell>
        </row>
        <row r="9971">
          <cell r="A9971">
            <v>256357</v>
          </cell>
          <cell r="B9971" t="str">
            <v>AVIZAT</v>
          </cell>
        </row>
        <row r="9972">
          <cell r="A9972">
            <v>256358</v>
          </cell>
          <cell r="B9972" t="str">
            <v>AVIZAT</v>
          </cell>
        </row>
        <row r="9973">
          <cell r="A9973">
            <v>256375</v>
          </cell>
          <cell r="B9973" t="str">
            <v>AVIZAT</v>
          </cell>
        </row>
        <row r="9974">
          <cell r="A9974">
            <v>256376</v>
          </cell>
          <cell r="B9974" t="str">
            <v>AVIZAT</v>
          </cell>
        </row>
        <row r="9975">
          <cell r="A9975">
            <v>534932</v>
          </cell>
          <cell r="B9975" t="str">
            <v>AVIZAT</v>
          </cell>
        </row>
        <row r="9976">
          <cell r="A9976">
            <v>534930</v>
          </cell>
          <cell r="B9976" t="str">
            <v>AVIZAT</v>
          </cell>
        </row>
        <row r="9977">
          <cell r="A9977">
            <v>534947</v>
          </cell>
          <cell r="B9977" t="str">
            <v>AVIZAT</v>
          </cell>
        </row>
        <row r="9978">
          <cell r="A9978">
            <v>534981</v>
          </cell>
          <cell r="B9978" t="str">
            <v>AVIZAT</v>
          </cell>
        </row>
        <row r="9979">
          <cell r="A9979">
            <v>534949</v>
          </cell>
          <cell r="B9979" t="str">
            <v>AVIZAT</v>
          </cell>
        </row>
        <row r="9980">
          <cell r="A9980">
            <v>534979</v>
          </cell>
          <cell r="B9980" t="str">
            <v>AVIZAT</v>
          </cell>
        </row>
        <row r="9981">
          <cell r="A9981">
            <v>256349</v>
          </cell>
          <cell r="B9981" t="str">
            <v>AVIZAT</v>
          </cell>
        </row>
        <row r="9982">
          <cell r="A9982">
            <v>256300</v>
          </cell>
          <cell r="B9982" t="str">
            <v>AVIZAT</v>
          </cell>
        </row>
        <row r="9983">
          <cell r="A9983">
            <v>256366</v>
          </cell>
          <cell r="B9983" t="str">
            <v>AVIZAT</v>
          </cell>
        </row>
        <row r="9984">
          <cell r="A9984">
            <v>256368</v>
          </cell>
          <cell r="B9984" t="str">
            <v>AVIZAT</v>
          </cell>
        </row>
        <row r="9985">
          <cell r="A9985">
            <v>436128</v>
          </cell>
          <cell r="B9985" t="str">
            <v>AVIZAT</v>
          </cell>
        </row>
        <row r="9986">
          <cell r="A9986">
            <v>534962</v>
          </cell>
          <cell r="B9986" t="str">
            <v>AVIZAT</v>
          </cell>
        </row>
        <row r="9987">
          <cell r="A9987">
            <v>256361</v>
          </cell>
          <cell r="B9987" t="str">
            <v>AVIZAT</v>
          </cell>
        </row>
        <row r="9988">
          <cell r="A9988">
            <v>256365</v>
          </cell>
          <cell r="B9988" t="str">
            <v>AVIZAT</v>
          </cell>
        </row>
        <row r="9989">
          <cell r="A9989">
            <v>256372</v>
          </cell>
          <cell r="B9989" t="str">
            <v>AVIZAT</v>
          </cell>
        </row>
        <row r="9990">
          <cell r="A9990">
            <v>436357</v>
          </cell>
          <cell r="B9990" t="str">
            <v>AVIZAT</v>
          </cell>
        </row>
        <row r="9991">
          <cell r="A9991">
            <v>534961</v>
          </cell>
          <cell r="B9991" t="str">
            <v>AVIZAT</v>
          </cell>
        </row>
        <row r="9992">
          <cell r="A9992">
            <v>535443</v>
          </cell>
          <cell r="B9992" t="str">
            <v>AVIZAT</v>
          </cell>
        </row>
        <row r="9993">
          <cell r="A9993">
            <v>566438</v>
          </cell>
          <cell r="B9993" t="str">
            <v>AVIZAT</v>
          </cell>
        </row>
        <row r="9994">
          <cell r="A9994">
            <v>256379</v>
          </cell>
          <cell r="B9994" t="str">
            <v>AVIZAT</v>
          </cell>
        </row>
        <row r="9995">
          <cell r="A9995">
            <v>534936</v>
          </cell>
          <cell r="B9995" t="str">
            <v>AVIZAT</v>
          </cell>
        </row>
        <row r="9996">
          <cell r="A9996">
            <v>534975</v>
          </cell>
          <cell r="B9996" t="str">
            <v>AVIZAT</v>
          </cell>
        </row>
        <row r="9997">
          <cell r="A9997">
            <v>256288</v>
          </cell>
          <cell r="B9997" t="str">
            <v>AVIZAT</v>
          </cell>
        </row>
        <row r="9998">
          <cell r="A9998">
            <v>256345</v>
          </cell>
          <cell r="B9998" t="str">
            <v>AVIZAT</v>
          </cell>
        </row>
        <row r="9999">
          <cell r="A9999">
            <v>256306</v>
          </cell>
          <cell r="B9999" t="str">
            <v>AVIZAT</v>
          </cell>
        </row>
        <row r="10000">
          <cell r="A10000">
            <v>256338</v>
          </cell>
          <cell r="B10000" t="str">
            <v>AVIZAT</v>
          </cell>
        </row>
        <row r="10001">
          <cell r="A10001">
            <v>534959</v>
          </cell>
          <cell r="B10001" t="str">
            <v>AVIZAT</v>
          </cell>
        </row>
        <row r="10002">
          <cell r="A10002">
            <v>534952</v>
          </cell>
          <cell r="B10002" t="str">
            <v>AVIZAT</v>
          </cell>
        </row>
        <row r="10003">
          <cell r="A10003">
            <v>534945</v>
          </cell>
          <cell r="B10003" t="str">
            <v>AVIZAT</v>
          </cell>
        </row>
        <row r="10004">
          <cell r="A10004">
            <v>534941</v>
          </cell>
          <cell r="B10004" t="str">
            <v>AVIZAT</v>
          </cell>
        </row>
        <row r="10005">
          <cell r="A10005">
            <v>534977</v>
          </cell>
          <cell r="B10005" t="str">
            <v>AVIZAT</v>
          </cell>
        </row>
        <row r="10006">
          <cell r="A10006">
            <v>256370</v>
          </cell>
          <cell r="B10006" t="str">
            <v>AVIZAT</v>
          </cell>
        </row>
        <row r="10007">
          <cell r="A10007">
            <v>256356</v>
          </cell>
          <cell r="B10007" t="str">
            <v>AVIZAT</v>
          </cell>
        </row>
        <row r="10008">
          <cell r="A10008">
            <v>436123</v>
          </cell>
          <cell r="B10008" t="str">
            <v>AVIZAT</v>
          </cell>
        </row>
        <row r="10009">
          <cell r="A10009">
            <v>534935</v>
          </cell>
          <cell r="B10009" t="str">
            <v>AVIZAT</v>
          </cell>
        </row>
        <row r="10010">
          <cell r="A10010">
            <v>534944</v>
          </cell>
          <cell r="B10010" t="str">
            <v>AVIZAT</v>
          </cell>
        </row>
        <row r="10011">
          <cell r="A10011">
            <v>534976</v>
          </cell>
          <cell r="B10011" t="str">
            <v>AVIZAT</v>
          </cell>
        </row>
        <row r="10012">
          <cell r="A10012">
            <v>534978</v>
          </cell>
          <cell r="B10012" t="str">
            <v>AVIZAT</v>
          </cell>
        </row>
        <row r="10013">
          <cell r="A10013">
            <v>535444</v>
          </cell>
          <cell r="B10013" t="str">
            <v>AVIZAT</v>
          </cell>
        </row>
        <row r="10014">
          <cell r="A10014">
            <v>534942</v>
          </cell>
          <cell r="B10014" t="str">
            <v>AVIZAT</v>
          </cell>
        </row>
        <row r="10015">
          <cell r="A10015">
            <v>256348</v>
          </cell>
          <cell r="B10015" t="str">
            <v>AVIZAT</v>
          </cell>
        </row>
        <row r="10016">
          <cell r="A10016">
            <v>256371</v>
          </cell>
          <cell r="B10016" t="str">
            <v>AVIZAT</v>
          </cell>
        </row>
        <row r="10017">
          <cell r="A10017">
            <v>256378</v>
          </cell>
          <cell r="B10017" t="str">
            <v>AVIZAT</v>
          </cell>
        </row>
        <row r="10018">
          <cell r="A10018">
            <v>256351</v>
          </cell>
          <cell r="B10018" t="str">
            <v>AVIZAT</v>
          </cell>
        </row>
        <row r="10019">
          <cell r="A10019">
            <v>256317</v>
          </cell>
          <cell r="B10019" t="str">
            <v>AVIZAT</v>
          </cell>
        </row>
        <row r="10020">
          <cell r="A10020">
            <v>256377</v>
          </cell>
          <cell r="B10020" t="str">
            <v>AVIZAT</v>
          </cell>
        </row>
        <row r="10021">
          <cell r="A10021">
            <v>401742</v>
          </cell>
          <cell r="B10021" t="str">
            <v>AVIZAT</v>
          </cell>
        </row>
        <row r="10022">
          <cell r="A10022">
            <v>256328</v>
          </cell>
          <cell r="B10022" t="str">
            <v>AVIZAT</v>
          </cell>
        </row>
        <row r="10023">
          <cell r="A10023">
            <v>534958</v>
          </cell>
          <cell r="B10023" t="str">
            <v>AVIZAT</v>
          </cell>
        </row>
        <row r="10024">
          <cell r="A10024">
            <v>534960</v>
          </cell>
          <cell r="B10024" t="str">
            <v>AVIZAT</v>
          </cell>
        </row>
        <row r="10025">
          <cell r="A10025">
            <v>256355</v>
          </cell>
          <cell r="B10025" t="str">
            <v>AVIZAT</v>
          </cell>
        </row>
        <row r="10026">
          <cell r="A10026">
            <v>436122</v>
          </cell>
          <cell r="B10026" t="str">
            <v>AVIZAT</v>
          </cell>
        </row>
        <row r="10027">
          <cell r="A10027">
            <v>436124</v>
          </cell>
          <cell r="B10027" t="str">
            <v>AVIZAT</v>
          </cell>
        </row>
        <row r="10028">
          <cell r="A10028">
            <v>256353</v>
          </cell>
          <cell r="B10028" t="str">
            <v>AVIZAT</v>
          </cell>
        </row>
        <row r="10029">
          <cell r="A10029">
            <v>256310</v>
          </cell>
          <cell r="B10029" t="str">
            <v>AVIZAT</v>
          </cell>
        </row>
        <row r="10030">
          <cell r="A10030">
            <v>534956</v>
          </cell>
          <cell r="B10030" t="str">
            <v>AVIZAT</v>
          </cell>
        </row>
        <row r="10031">
          <cell r="A10031">
            <v>535442</v>
          </cell>
          <cell r="B10031" t="str">
            <v>AVIZAT</v>
          </cell>
        </row>
        <row r="10032">
          <cell r="A10032">
            <v>534937</v>
          </cell>
          <cell r="B10032" t="str">
            <v>AVIZAT</v>
          </cell>
        </row>
        <row r="10033">
          <cell r="A10033">
            <v>534938</v>
          </cell>
          <cell r="B10033" t="str">
            <v>AVIZAT</v>
          </cell>
        </row>
        <row r="10034">
          <cell r="A10034">
            <v>534974</v>
          </cell>
          <cell r="B10034" t="str">
            <v>AVIZAT</v>
          </cell>
        </row>
        <row r="10035">
          <cell r="A10035">
            <v>534988</v>
          </cell>
          <cell r="B10035" t="str">
            <v>AVIZAT</v>
          </cell>
        </row>
        <row r="10036">
          <cell r="A10036">
            <v>534987</v>
          </cell>
          <cell r="B10036" t="str">
            <v>AVIZAT</v>
          </cell>
        </row>
        <row r="10037">
          <cell r="A10037">
            <v>256359</v>
          </cell>
          <cell r="B10037" t="str">
            <v>AVIZAT</v>
          </cell>
        </row>
        <row r="10038">
          <cell r="A10038">
            <v>256360</v>
          </cell>
          <cell r="B10038" t="str">
            <v>AVIZAT</v>
          </cell>
        </row>
        <row r="10039">
          <cell r="A10039">
            <v>534957</v>
          </cell>
          <cell r="B10039" t="str">
            <v>AVIZAT</v>
          </cell>
        </row>
        <row r="10040">
          <cell r="A10040">
            <v>256340</v>
          </cell>
          <cell r="B10040" t="str">
            <v>AVIZAT</v>
          </cell>
        </row>
        <row r="10041">
          <cell r="A10041">
            <v>534939</v>
          </cell>
          <cell r="B10041" t="str">
            <v>AVIZAT</v>
          </cell>
        </row>
        <row r="10042">
          <cell r="A10042">
            <v>534972</v>
          </cell>
          <cell r="B10042" t="str">
            <v>AVIZAT</v>
          </cell>
        </row>
        <row r="10043">
          <cell r="A10043">
            <v>265836</v>
          </cell>
          <cell r="B10043" t="str">
            <v>AVIZAT</v>
          </cell>
        </row>
        <row r="10044">
          <cell r="A10044">
            <v>265845</v>
          </cell>
          <cell r="B10044" t="str">
            <v>AVIZAT</v>
          </cell>
        </row>
        <row r="10045">
          <cell r="A10045">
            <v>265828</v>
          </cell>
          <cell r="B10045" t="str">
            <v>AVIZAT</v>
          </cell>
        </row>
        <row r="10046">
          <cell r="A10046">
            <v>265858</v>
          </cell>
          <cell r="B10046" t="str">
            <v>AVIZAT</v>
          </cell>
        </row>
        <row r="10047">
          <cell r="A10047">
            <v>265846</v>
          </cell>
          <cell r="B10047" t="str">
            <v>AVIZAT</v>
          </cell>
        </row>
        <row r="10048">
          <cell r="A10048">
            <v>265839</v>
          </cell>
          <cell r="B10048" t="str">
            <v>AVIZAT</v>
          </cell>
        </row>
        <row r="10049">
          <cell r="A10049">
            <v>568617</v>
          </cell>
          <cell r="B10049" t="str">
            <v>AVIZAT</v>
          </cell>
        </row>
        <row r="10050">
          <cell r="A10050">
            <v>265854</v>
          </cell>
          <cell r="B10050" t="str">
            <v>AVIZAT</v>
          </cell>
        </row>
        <row r="10051">
          <cell r="A10051">
            <v>265849</v>
          </cell>
          <cell r="B10051" t="str">
            <v>AVIZAT</v>
          </cell>
        </row>
        <row r="10052">
          <cell r="A10052">
            <v>416770</v>
          </cell>
          <cell r="B10052" t="str">
            <v>AVIZAT</v>
          </cell>
        </row>
        <row r="10053">
          <cell r="A10053">
            <v>416795</v>
          </cell>
          <cell r="B10053" t="str">
            <v>AVIZAT</v>
          </cell>
        </row>
        <row r="10054">
          <cell r="A10054">
            <v>265856</v>
          </cell>
          <cell r="B10054" t="str">
            <v>AVIZAT</v>
          </cell>
        </row>
        <row r="10055">
          <cell r="A10055">
            <v>265825</v>
          </cell>
          <cell r="B10055" t="str">
            <v>AVIZAT</v>
          </cell>
        </row>
        <row r="10056">
          <cell r="A10056">
            <v>265842</v>
          </cell>
          <cell r="B10056" t="str">
            <v>AVIZAT</v>
          </cell>
        </row>
        <row r="10057">
          <cell r="A10057">
            <v>265859</v>
          </cell>
          <cell r="B10057" t="str">
            <v>AVIZAT</v>
          </cell>
        </row>
        <row r="10058">
          <cell r="A10058">
            <v>265827</v>
          </cell>
          <cell r="B10058" t="str">
            <v>AVIZAT</v>
          </cell>
        </row>
        <row r="10059">
          <cell r="A10059">
            <v>549842</v>
          </cell>
          <cell r="B10059" t="str">
            <v>AVIZAT</v>
          </cell>
        </row>
        <row r="10060">
          <cell r="A10060">
            <v>416796</v>
          </cell>
          <cell r="B10060" t="str">
            <v>AVIZAT</v>
          </cell>
        </row>
        <row r="10061">
          <cell r="A10061">
            <v>265848</v>
          </cell>
          <cell r="B10061" t="str">
            <v>AVIZAT</v>
          </cell>
        </row>
        <row r="10062">
          <cell r="A10062">
            <v>265826</v>
          </cell>
          <cell r="B10062" t="str">
            <v>AVIZAT</v>
          </cell>
        </row>
        <row r="10063">
          <cell r="A10063">
            <v>265843</v>
          </cell>
          <cell r="B10063" t="str">
            <v>AVIZAT</v>
          </cell>
        </row>
        <row r="10064">
          <cell r="A10064">
            <v>456928</v>
          </cell>
          <cell r="B10064" t="str">
            <v>AVIZAT</v>
          </cell>
        </row>
        <row r="10065">
          <cell r="A10065">
            <v>265829</v>
          </cell>
          <cell r="B10065" t="str">
            <v>AVIZAT</v>
          </cell>
        </row>
        <row r="10066">
          <cell r="A10066">
            <v>456819</v>
          </cell>
          <cell r="B10066" t="str">
            <v>AVIZAT</v>
          </cell>
        </row>
        <row r="10067">
          <cell r="A10067">
            <v>265835</v>
          </cell>
          <cell r="B10067" t="str">
            <v>AVIZAT</v>
          </cell>
        </row>
        <row r="10068">
          <cell r="A10068">
            <v>265834</v>
          </cell>
          <cell r="B10068" t="str">
            <v>AVIZAT</v>
          </cell>
        </row>
        <row r="10069">
          <cell r="A10069">
            <v>265851</v>
          </cell>
          <cell r="B10069" t="str">
            <v>AVIZAT</v>
          </cell>
        </row>
        <row r="10070">
          <cell r="A10070">
            <v>456929</v>
          </cell>
          <cell r="B10070" t="str">
            <v>AVIZAT</v>
          </cell>
        </row>
        <row r="10071">
          <cell r="A10071">
            <v>265855</v>
          </cell>
          <cell r="B10071" t="str">
            <v>AVIZAT</v>
          </cell>
        </row>
        <row r="10072">
          <cell r="A10072">
            <v>265837</v>
          </cell>
          <cell r="B10072" t="str">
            <v>AVIZAT</v>
          </cell>
        </row>
        <row r="10073">
          <cell r="A10073">
            <v>265841</v>
          </cell>
          <cell r="B10073" t="str">
            <v>AVIZAT</v>
          </cell>
        </row>
        <row r="10074">
          <cell r="A10074">
            <v>265830</v>
          </cell>
          <cell r="B10074" t="str">
            <v>AVIZAT</v>
          </cell>
        </row>
        <row r="10075">
          <cell r="A10075">
            <v>457154</v>
          </cell>
          <cell r="B10075" t="str">
            <v>AVIZAT</v>
          </cell>
        </row>
        <row r="10076">
          <cell r="A10076">
            <v>337246</v>
          </cell>
          <cell r="B10076" t="str">
            <v>AVIZAT</v>
          </cell>
        </row>
        <row r="10077">
          <cell r="A10077">
            <v>337235</v>
          </cell>
          <cell r="B10077" t="str">
            <v>AVIZAT</v>
          </cell>
        </row>
        <row r="10078">
          <cell r="A10078">
            <v>351692</v>
          </cell>
          <cell r="B10078" t="str">
            <v>AVIZAT</v>
          </cell>
        </row>
        <row r="10079">
          <cell r="A10079">
            <v>351694</v>
          </cell>
          <cell r="B10079" t="str">
            <v>AVIZAT</v>
          </cell>
        </row>
        <row r="10080">
          <cell r="A10080">
            <v>351696</v>
          </cell>
          <cell r="B10080" t="str">
            <v>AVIZAT</v>
          </cell>
        </row>
        <row r="10081">
          <cell r="A10081">
            <v>351693</v>
          </cell>
          <cell r="B10081" t="str">
            <v>AVIZAT</v>
          </cell>
        </row>
        <row r="10082">
          <cell r="A10082">
            <v>351695</v>
          </cell>
          <cell r="B10082" t="str">
            <v>AVIZAT</v>
          </cell>
        </row>
        <row r="10083">
          <cell r="A10083">
            <v>454894</v>
          </cell>
          <cell r="B10083" t="str">
            <v>AVIZAT</v>
          </cell>
        </row>
        <row r="10084">
          <cell r="A10084">
            <v>351697</v>
          </cell>
          <cell r="B10084" t="str">
            <v>AVIZAT</v>
          </cell>
        </row>
        <row r="10085">
          <cell r="A10085">
            <v>351691</v>
          </cell>
          <cell r="B10085" t="str">
            <v>AVIZAT</v>
          </cell>
        </row>
        <row r="10086">
          <cell r="A10086">
            <v>351698</v>
          </cell>
          <cell r="B10086" t="str">
            <v>AVIZAT</v>
          </cell>
        </row>
        <row r="10087">
          <cell r="A10087">
            <v>360383</v>
          </cell>
          <cell r="B10087" t="str">
            <v>AVIZAT</v>
          </cell>
        </row>
        <row r="10088">
          <cell r="A10088">
            <v>428349</v>
          </cell>
          <cell r="B10088" t="str">
            <v>AVIZAT</v>
          </cell>
        </row>
        <row r="10089">
          <cell r="A10089">
            <v>567488</v>
          </cell>
          <cell r="B10089" t="str">
            <v>AVIZAT</v>
          </cell>
        </row>
        <row r="10090">
          <cell r="A10090">
            <v>432052</v>
          </cell>
          <cell r="B10090" t="str">
            <v>AVIZAT</v>
          </cell>
        </row>
        <row r="10091">
          <cell r="A10091">
            <v>428351</v>
          </cell>
          <cell r="B10091" t="str">
            <v>AVIZAT</v>
          </cell>
        </row>
        <row r="10092">
          <cell r="A10092">
            <v>428350</v>
          </cell>
          <cell r="B10092" t="str">
            <v>AVIZAT</v>
          </cell>
        </row>
        <row r="10093">
          <cell r="A10093">
            <v>542510</v>
          </cell>
          <cell r="B10093" t="str">
            <v>AVIZAT</v>
          </cell>
        </row>
        <row r="10094">
          <cell r="A10094">
            <v>342528</v>
          </cell>
          <cell r="B10094" t="str">
            <v>AVIZAT</v>
          </cell>
        </row>
        <row r="10095">
          <cell r="A10095">
            <v>497520</v>
          </cell>
          <cell r="B10095" t="str">
            <v>AVIZAT</v>
          </cell>
        </row>
        <row r="10096">
          <cell r="A10096">
            <v>366390</v>
          </cell>
          <cell r="B10096" t="str">
            <v>AVIZAT</v>
          </cell>
        </row>
        <row r="10097">
          <cell r="A10097">
            <v>372630</v>
          </cell>
          <cell r="B10097" t="str">
            <v>AVIZAT</v>
          </cell>
        </row>
        <row r="10098">
          <cell r="A10098">
            <v>372625</v>
          </cell>
          <cell r="B10098" t="str">
            <v>AVIZAT</v>
          </cell>
        </row>
        <row r="10099">
          <cell r="A10099">
            <v>372632</v>
          </cell>
          <cell r="B10099" t="str">
            <v>AVIZAT</v>
          </cell>
        </row>
        <row r="10100">
          <cell r="A10100">
            <v>372628</v>
          </cell>
          <cell r="B10100" t="str">
            <v>AVIZAT</v>
          </cell>
        </row>
        <row r="10101">
          <cell r="A10101">
            <v>372627</v>
          </cell>
          <cell r="B10101" t="str">
            <v>AVIZAT</v>
          </cell>
        </row>
        <row r="10102">
          <cell r="A10102">
            <v>372629</v>
          </cell>
          <cell r="B10102" t="str">
            <v>AVIZAT</v>
          </cell>
        </row>
        <row r="10103">
          <cell r="A10103">
            <v>372626</v>
          </cell>
          <cell r="B10103" t="str">
            <v>AVIZAT</v>
          </cell>
        </row>
        <row r="10104">
          <cell r="A10104">
            <v>372624</v>
          </cell>
          <cell r="B10104" t="str">
            <v>AVIZAT</v>
          </cell>
        </row>
        <row r="10105">
          <cell r="A10105">
            <v>372638</v>
          </cell>
          <cell r="B10105" t="str">
            <v>AVIZAT</v>
          </cell>
        </row>
        <row r="10106">
          <cell r="A10106">
            <v>372642</v>
          </cell>
          <cell r="B10106" t="str">
            <v>AVIZAT</v>
          </cell>
        </row>
        <row r="10107">
          <cell r="A10107">
            <v>372631</v>
          </cell>
          <cell r="B10107" t="str">
            <v>AVIZAT</v>
          </cell>
        </row>
        <row r="10108">
          <cell r="A10108">
            <v>372639</v>
          </cell>
          <cell r="B10108" t="str">
            <v>AVIZAT</v>
          </cell>
        </row>
        <row r="10109">
          <cell r="A10109">
            <v>372641</v>
          </cell>
          <cell r="B10109" t="str">
            <v>AVIZAT</v>
          </cell>
        </row>
        <row r="10110">
          <cell r="A10110">
            <v>372618</v>
          </cell>
          <cell r="B10110" t="str">
            <v>AVIZAT</v>
          </cell>
        </row>
        <row r="10111">
          <cell r="A10111">
            <v>372635</v>
          </cell>
          <cell r="B10111" t="str">
            <v>AVIZAT</v>
          </cell>
        </row>
        <row r="10112">
          <cell r="A10112">
            <v>372637</v>
          </cell>
          <cell r="B10112" t="str">
            <v>AVIZAT</v>
          </cell>
        </row>
        <row r="10113">
          <cell r="A10113">
            <v>372621</v>
          </cell>
          <cell r="B10113" t="str">
            <v>AVIZAT</v>
          </cell>
        </row>
        <row r="10114">
          <cell r="A10114">
            <v>372636</v>
          </cell>
          <cell r="B10114" t="str">
            <v>AVIZAT</v>
          </cell>
        </row>
        <row r="10115">
          <cell r="A10115">
            <v>372619</v>
          </cell>
          <cell r="B10115" t="str">
            <v>AVIZAT</v>
          </cell>
        </row>
        <row r="10116">
          <cell r="A10116">
            <v>372617</v>
          </cell>
          <cell r="B10116" t="str">
            <v>AVIZAT</v>
          </cell>
        </row>
        <row r="10117">
          <cell r="A10117">
            <v>551641</v>
          </cell>
          <cell r="B10117" t="str">
            <v>AVIZAT</v>
          </cell>
        </row>
        <row r="10118">
          <cell r="A10118">
            <v>372634</v>
          </cell>
          <cell r="B10118" t="str">
            <v>AVIZAT</v>
          </cell>
        </row>
        <row r="10119">
          <cell r="A10119">
            <v>372640</v>
          </cell>
          <cell r="B10119" t="str">
            <v>AVIZAT</v>
          </cell>
        </row>
        <row r="10120">
          <cell r="A10120">
            <v>372622</v>
          </cell>
          <cell r="B10120" t="str">
            <v>AVIZAT</v>
          </cell>
        </row>
        <row r="10121">
          <cell r="A10121">
            <v>448794</v>
          </cell>
          <cell r="B10121" t="str">
            <v>AVIZAT</v>
          </cell>
        </row>
        <row r="10122">
          <cell r="A10122">
            <v>448792</v>
          </cell>
          <cell r="B10122" t="str">
            <v>AVIZAT</v>
          </cell>
        </row>
        <row r="10123">
          <cell r="A10123">
            <v>377753</v>
          </cell>
          <cell r="B10123" t="str">
            <v>AVIZAT</v>
          </cell>
        </row>
        <row r="10124">
          <cell r="A10124">
            <v>448789</v>
          </cell>
          <cell r="B10124" t="str">
            <v>AVIZAT</v>
          </cell>
        </row>
        <row r="10125">
          <cell r="A10125">
            <v>448788</v>
          </cell>
          <cell r="B10125" t="str">
            <v>AVIZAT</v>
          </cell>
        </row>
        <row r="10126">
          <cell r="A10126">
            <v>377760</v>
          </cell>
          <cell r="B10126" t="str">
            <v>AVIZAT</v>
          </cell>
        </row>
        <row r="10127">
          <cell r="A10127">
            <v>448802</v>
          </cell>
          <cell r="B10127" t="str">
            <v>AVIZAT</v>
          </cell>
        </row>
        <row r="10128">
          <cell r="A10128">
            <v>552583</v>
          </cell>
          <cell r="B10128" t="str">
            <v>AVIZAT</v>
          </cell>
        </row>
        <row r="10129">
          <cell r="A10129">
            <v>448785</v>
          </cell>
          <cell r="B10129" t="str">
            <v>AVIZAT</v>
          </cell>
        </row>
        <row r="10130">
          <cell r="A10130">
            <v>455270</v>
          </cell>
          <cell r="B10130" t="str">
            <v>AVIZAT</v>
          </cell>
        </row>
        <row r="10131">
          <cell r="A10131">
            <v>448791</v>
          </cell>
          <cell r="B10131" t="str">
            <v>AVIZAT</v>
          </cell>
        </row>
        <row r="10132">
          <cell r="A10132">
            <v>442923</v>
          </cell>
          <cell r="B10132" t="str">
            <v>AVIZAT</v>
          </cell>
        </row>
        <row r="10133">
          <cell r="A10133">
            <v>377766</v>
          </cell>
          <cell r="B10133" t="str">
            <v>AVIZAT</v>
          </cell>
        </row>
        <row r="10134">
          <cell r="A10134">
            <v>395853</v>
          </cell>
          <cell r="B10134" t="str">
            <v>AVIZAT</v>
          </cell>
        </row>
        <row r="10135">
          <cell r="A10135">
            <v>395851</v>
          </cell>
          <cell r="B10135" t="str">
            <v>AVIZAT</v>
          </cell>
        </row>
        <row r="10136">
          <cell r="A10136">
            <v>395855</v>
          </cell>
          <cell r="B10136" t="str">
            <v>AVIZAT</v>
          </cell>
        </row>
        <row r="10137">
          <cell r="A10137">
            <v>395894</v>
          </cell>
          <cell r="B10137" t="str">
            <v>AVIZAT</v>
          </cell>
        </row>
        <row r="10138">
          <cell r="A10138">
            <v>395885</v>
          </cell>
          <cell r="B10138" t="str">
            <v>AVIZAT</v>
          </cell>
        </row>
        <row r="10139">
          <cell r="A10139">
            <v>395852</v>
          </cell>
          <cell r="B10139" t="str">
            <v>AVIZAT</v>
          </cell>
        </row>
        <row r="10140">
          <cell r="A10140">
            <v>395901</v>
          </cell>
          <cell r="B10140" t="str">
            <v>AVIZAT</v>
          </cell>
        </row>
        <row r="10141">
          <cell r="A10141">
            <v>395861</v>
          </cell>
          <cell r="B10141" t="str">
            <v>AVIZAT</v>
          </cell>
        </row>
        <row r="10142">
          <cell r="A10142">
            <v>395872</v>
          </cell>
          <cell r="B10142" t="str">
            <v>AVIZAT</v>
          </cell>
        </row>
        <row r="10143">
          <cell r="A10143">
            <v>395904</v>
          </cell>
          <cell r="B10143" t="str">
            <v>AVIZAT</v>
          </cell>
        </row>
        <row r="10144">
          <cell r="A10144">
            <v>399022</v>
          </cell>
          <cell r="B10144" t="str">
            <v>AVIZAT</v>
          </cell>
        </row>
        <row r="10145">
          <cell r="A10145">
            <v>399025</v>
          </cell>
          <cell r="B10145" t="str">
            <v>AVIZAT</v>
          </cell>
        </row>
        <row r="10146">
          <cell r="A10146">
            <v>399024</v>
          </cell>
          <cell r="B10146" t="str">
            <v>AVIZAT</v>
          </cell>
        </row>
        <row r="10147">
          <cell r="A10147">
            <v>404655</v>
          </cell>
          <cell r="B10147" t="str">
            <v>AVIZAT</v>
          </cell>
        </row>
        <row r="10148">
          <cell r="A10148">
            <v>404657</v>
          </cell>
          <cell r="B10148" t="str">
            <v>AVIZAT</v>
          </cell>
        </row>
        <row r="10149">
          <cell r="A10149">
            <v>404672</v>
          </cell>
          <cell r="B10149" t="str">
            <v>AVIZAT</v>
          </cell>
        </row>
        <row r="10150">
          <cell r="A10150">
            <v>404674</v>
          </cell>
          <cell r="B10150" t="str">
            <v>AVIZAT</v>
          </cell>
        </row>
        <row r="10151">
          <cell r="A10151">
            <v>429191</v>
          </cell>
          <cell r="B10151" t="str">
            <v>AVIZAT</v>
          </cell>
        </row>
        <row r="10152">
          <cell r="A10152">
            <v>429206</v>
          </cell>
          <cell r="B10152" t="str">
            <v>AVIZAT</v>
          </cell>
        </row>
        <row r="10153">
          <cell r="A10153">
            <v>429189</v>
          </cell>
          <cell r="B10153" t="str">
            <v>AVIZAT</v>
          </cell>
        </row>
        <row r="10154">
          <cell r="A10154">
            <v>467695</v>
          </cell>
          <cell r="B10154" t="str">
            <v>AVIZAT</v>
          </cell>
        </row>
        <row r="10155">
          <cell r="A10155">
            <v>467697</v>
          </cell>
          <cell r="B10155" t="str">
            <v>AVIZAT</v>
          </cell>
        </row>
        <row r="10156">
          <cell r="A10156">
            <v>551808</v>
          </cell>
          <cell r="B10156" t="str">
            <v>AVIZAT</v>
          </cell>
        </row>
        <row r="10157">
          <cell r="A10157">
            <v>404668</v>
          </cell>
          <cell r="B10157" t="str">
            <v>AVIZAT</v>
          </cell>
        </row>
        <row r="10158">
          <cell r="A10158">
            <v>404670</v>
          </cell>
          <cell r="B10158" t="str">
            <v>AVIZAT</v>
          </cell>
        </row>
        <row r="10159">
          <cell r="A10159">
            <v>467699</v>
          </cell>
          <cell r="B10159" t="str">
            <v>AVIZAT</v>
          </cell>
        </row>
        <row r="10160">
          <cell r="A10160">
            <v>467701</v>
          </cell>
          <cell r="B10160" t="str">
            <v>AVIZAT</v>
          </cell>
        </row>
        <row r="10161">
          <cell r="A10161">
            <v>404659</v>
          </cell>
          <cell r="B10161" t="str">
            <v>AVIZAT</v>
          </cell>
        </row>
        <row r="10162">
          <cell r="A10162">
            <v>429204</v>
          </cell>
          <cell r="B10162" t="str">
            <v>AVIZAT</v>
          </cell>
        </row>
        <row r="10163">
          <cell r="A10163">
            <v>429197</v>
          </cell>
          <cell r="B10163" t="str">
            <v>AVIZAT</v>
          </cell>
        </row>
        <row r="10164">
          <cell r="A10164">
            <v>429193</v>
          </cell>
          <cell r="B10164" t="str">
            <v>AVIZAT</v>
          </cell>
        </row>
        <row r="10165">
          <cell r="A10165">
            <v>404649</v>
          </cell>
          <cell r="B10165" t="str">
            <v>AVIZAT</v>
          </cell>
        </row>
        <row r="10166">
          <cell r="A10166">
            <v>404650</v>
          </cell>
          <cell r="B10166" t="str">
            <v>AVIZAT</v>
          </cell>
        </row>
        <row r="10167">
          <cell r="A10167">
            <v>404667</v>
          </cell>
          <cell r="B10167" t="str">
            <v>AVIZAT</v>
          </cell>
        </row>
        <row r="10168">
          <cell r="A10168">
            <v>404682</v>
          </cell>
          <cell r="B10168" t="str">
            <v>AVIZAT</v>
          </cell>
        </row>
        <row r="10169">
          <cell r="A10169">
            <v>429181</v>
          </cell>
          <cell r="B10169" t="str">
            <v>AVIZAT</v>
          </cell>
        </row>
        <row r="10170">
          <cell r="A10170">
            <v>467690</v>
          </cell>
          <cell r="B10170" t="str">
            <v>AVIZAT</v>
          </cell>
        </row>
        <row r="10171">
          <cell r="A10171">
            <v>467689</v>
          </cell>
          <cell r="B10171" t="str">
            <v>AVIZAT</v>
          </cell>
        </row>
        <row r="10172">
          <cell r="A10172">
            <v>467704</v>
          </cell>
          <cell r="B10172" t="str">
            <v>AVIZAT</v>
          </cell>
        </row>
        <row r="10173">
          <cell r="A10173">
            <v>429200</v>
          </cell>
          <cell r="B10173" t="str">
            <v>AVIZAT</v>
          </cell>
        </row>
        <row r="10174">
          <cell r="A10174">
            <v>429199</v>
          </cell>
          <cell r="B10174" t="str">
            <v>AVIZAT</v>
          </cell>
        </row>
        <row r="10175">
          <cell r="A10175">
            <v>429214</v>
          </cell>
          <cell r="B10175" t="str">
            <v>AVIZAT</v>
          </cell>
        </row>
        <row r="10176">
          <cell r="A10176">
            <v>439009</v>
          </cell>
          <cell r="B10176" t="str">
            <v>AVIZAT</v>
          </cell>
        </row>
        <row r="10177">
          <cell r="A10177">
            <v>404651</v>
          </cell>
          <cell r="B10177" t="str">
            <v>AVIZAT</v>
          </cell>
        </row>
        <row r="10178">
          <cell r="A10178">
            <v>549665</v>
          </cell>
          <cell r="B10178" t="str">
            <v>AVIZAT</v>
          </cell>
        </row>
        <row r="10179">
          <cell r="A10179">
            <v>404669</v>
          </cell>
          <cell r="B10179" t="str">
            <v>AVIZAT</v>
          </cell>
        </row>
        <row r="10180">
          <cell r="A10180">
            <v>429180</v>
          </cell>
          <cell r="B10180" t="str">
            <v>AVIZAT</v>
          </cell>
        </row>
        <row r="10181">
          <cell r="A10181">
            <v>467702</v>
          </cell>
          <cell r="B10181" t="str">
            <v>AVIZAT</v>
          </cell>
        </row>
        <row r="10182">
          <cell r="A10182">
            <v>404662</v>
          </cell>
          <cell r="B10182" t="str">
            <v>AVIZAT</v>
          </cell>
        </row>
        <row r="10183">
          <cell r="A10183">
            <v>429205</v>
          </cell>
          <cell r="B10183" t="str">
            <v>AVIZAT</v>
          </cell>
        </row>
        <row r="10184">
          <cell r="A10184">
            <v>429187</v>
          </cell>
          <cell r="B10184" t="str">
            <v>AVIZAT</v>
          </cell>
        </row>
        <row r="10185">
          <cell r="A10185">
            <v>467691</v>
          </cell>
          <cell r="B10185" t="str">
            <v>AVIZAT</v>
          </cell>
        </row>
        <row r="10186">
          <cell r="A10186">
            <v>404656</v>
          </cell>
          <cell r="B10186" t="str">
            <v>AVIZAT</v>
          </cell>
        </row>
        <row r="10187">
          <cell r="A10187">
            <v>421421</v>
          </cell>
          <cell r="B10187" t="str">
            <v>AVIZAT</v>
          </cell>
        </row>
        <row r="10188">
          <cell r="A10188">
            <v>551809</v>
          </cell>
          <cell r="B10188" t="str">
            <v>AVIZAT</v>
          </cell>
        </row>
        <row r="10189">
          <cell r="A10189">
            <v>552228</v>
          </cell>
          <cell r="B10189" t="str">
            <v>AVIZAT</v>
          </cell>
        </row>
        <row r="10190">
          <cell r="A10190">
            <v>555151</v>
          </cell>
          <cell r="B10190" t="str">
            <v>AVIZAT</v>
          </cell>
        </row>
        <row r="10191">
          <cell r="A10191">
            <v>404658</v>
          </cell>
          <cell r="B10191" t="str">
            <v>AVIZAT</v>
          </cell>
        </row>
        <row r="10192">
          <cell r="A10192">
            <v>404673</v>
          </cell>
          <cell r="B10192" t="str">
            <v>AVIZAT</v>
          </cell>
        </row>
        <row r="10193">
          <cell r="A10193">
            <v>404675</v>
          </cell>
          <cell r="B10193" t="str">
            <v>AVIZAT</v>
          </cell>
        </row>
        <row r="10194">
          <cell r="A10194">
            <v>439001</v>
          </cell>
          <cell r="B10194" t="str">
            <v>AVIZAT</v>
          </cell>
        </row>
        <row r="10195">
          <cell r="A10195">
            <v>429209</v>
          </cell>
          <cell r="B10195" t="str">
            <v>AVIZAT</v>
          </cell>
        </row>
        <row r="10196">
          <cell r="A10196">
            <v>429190</v>
          </cell>
          <cell r="B10196" t="str">
            <v>AVIZAT</v>
          </cell>
        </row>
        <row r="10197">
          <cell r="A10197">
            <v>467696</v>
          </cell>
          <cell r="B10197" t="str">
            <v>AVIZAT</v>
          </cell>
        </row>
        <row r="10198">
          <cell r="A10198">
            <v>429207</v>
          </cell>
          <cell r="B10198" t="str">
            <v>AVIZAT</v>
          </cell>
        </row>
        <row r="10199">
          <cell r="A10199">
            <v>598543</v>
          </cell>
          <cell r="B10199" t="str">
            <v>AVIZAT</v>
          </cell>
        </row>
        <row r="10200">
          <cell r="A10200">
            <v>404652</v>
          </cell>
          <cell r="B10200" t="str">
            <v>AVIZAT</v>
          </cell>
        </row>
        <row r="10201">
          <cell r="A10201">
            <v>404654</v>
          </cell>
          <cell r="B10201" t="str">
            <v>AVIZAT</v>
          </cell>
        </row>
        <row r="10202">
          <cell r="A10202">
            <v>539983</v>
          </cell>
          <cell r="B10202" t="str">
            <v>AVIZAT</v>
          </cell>
        </row>
        <row r="10203">
          <cell r="A10203">
            <v>496765</v>
          </cell>
          <cell r="B10203" t="str">
            <v>AVIZAT</v>
          </cell>
        </row>
        <row r="10204">
          <cell r="A10204">
            <v>404677</v>
          </cell>
          <cell r="B10204" t="str">
            <v>AVIZAT</v>
          </cell>
        </row>
        <row r="10205">
          <cell r="A10205">
            <v>404679</v>
          </cell>
          <cell r="B10205" t="str">
            <v>AVIZAT</v>
          </cell>
        </row>
        <row r="10206">
          <cell r="A10206">
            <v>429186</v>
          </cell>
          <cell r="B10206" t="str">
            <v>AVIZAT</v>
          </cell>
        </row>
        <row r="10207">
          <cell r="A10207">
            <v>429188</v>
          </cell>
          <cell r="B10207" t="str">
            <v>AVIZAT</v>
          </cell>
        </row>
        <row r="10208">
          <cell r="A10208">
            <v>467692</v>
          </cell>
          <cell r="B10208" t="str">
            <v>AVIZAT</v>
          </cell>
        </row>
        <row r="10209">
          <cell r="A10209">
            <v>467694</v>
          </cell>
          <cell r="B10209" t="str">
            <v>AVIZAT</v>
          </cell>
        </row>
        <row r="10210">
          <cell r="A10210">
            <v>429211</v>
          </cell>
          <cell r="B10210" t="str">
            <v>AVIZAT</v>
          </cell>
        </row>
        <row r="10211">
          <cell r="A10211">
            <v>429213</v>
          </cell>
          <cell r="B10211" t="str">
            <v>AVIZAT</v>
          </cell>
        </row>
        <row r="10212">
          <cell r="A10212">
            <v>404653</v>
          </cell>
          <cell r="B10212" t="str">
            <v>AVIZAT</v>
          </cell>
        </row>
        <row r="10213">
          <cell r="A10213">
            <v>404671</v>
          </cell>
          <cell r="B10213" t="str">
            <v>AVIZAT</v>
          </cell>
        </row>
        <row r="10214">
          <cell r="A10214">
            <v>404660</v>
          </cell>
          <cell r="B10214" t="str">
            <v>AVIZAT</v>
          </cell>
        </row>
        <row r="10215">
          <cell r="A10215">
            <v>429185</v>
          </cell>
          <cell r="B10215" t="str">
            <v>AVIZAT</v>
          </cell>
        </row>
        <row r="10216">
          <cell r="A10216">
            <v>429203</v>
          </cell>
          <cell r="B10216" t="str">
            <v>AVIZAT</v>
          </cell>
        </row>
        <row r="10217">
          <cell r="A10217">
            <v>429210</v>
          </cell>
          <cell r="B10217" t="str">
            <v>AVIZAT</v>
          </cell>
        </row>
        <row r="10218">
          <cell r="A10218">
            <v>467693</v>
          </cell>
          <cell r="B10218" t="str">
            <v>AVIZAT</v>
          </cell>
        </row>
        <row r="10219">
          <cell r="A10219">
            <v>404684</v>
          </cell>
          <cell r="B10219" t="str">
            <v>AVIZAT</v>
          </cell>
        </row>
        <row r="10220">
          <cell r="A10220">
            <v>429183</v>
          </cell>
          <cell r="B10220" t="str">
            <v>AVIZAT</v>
          </cell>
        </row>
        <row r="10221">
          <cell r="A10221">
            <v>429184</v>
          </cell>
          <cell r="B10221" t="str">
            <v>AVIZAT</v>
          </cell>
        </row>
        <row r="10222">
          <cell r="A10222">
            <v>439008</v>
          </cell>
          <cell r="B10222" t="str">
            <v>AVIZAT</v>
          </cell>
        </row>
        <row r="10223">
          <cell r="A10223">
            <v>429198</v>
          </cell>
          <cell r="B10223" t="str">
            <v>AVIZAT</v>
          </cell>
        </row>
        <row r="10224">
          <cell r="A10224">
            <v>429201</v>
          </cell>
          <cell r="B10224" t="str">
            <v>AVIZAT</v>
          </cell>
        </row>
        <row r="10225">
          <cell r="A10225">
            <v>555178</v>
          </cell>
          <cell r="B10225" t="str">
            <v>AVIZAT</v>
          </cell>
        </row>
        <row r="10226">
          <cell r="A10226">
            <v>429182</v>
          </cell>
          <cell r="B10226" t="str">
            <v>AVIZAT</v>
          </cell>
        </row>
        <row r="10227">
          <cell r="A10227">
            <v>467703</v>
          </cell>
          <cell r="B10227" t="str">
            <v>AVIZAT</v>
          </cell>
        </row>
        <row r="10228">
          <cell r="A10228">
            <v>404647</v>
          </cell>
          <cell r="B10228" t="str">
            <v>AVIZAT</v>
          </cell>
        </row>
        <row r="10229">
          <cell r="A10229">
            <v>404648</v>
          </cell>
          <cell r="B10229" t="str">
            <v>AVIZAT</v>
          </cell>
        </row>
        <row r="10230">
          <cell r="A10230">
            <v>421496</v>
          </cell>
          <cell r="B10230" t="str">
            <v>AVIZAT</v>
          </cell>
        </row>
        <row r="10231">
          <cell r="A10231">
            <v>404665</v>
          </cell>
          <cell r="B10231" t="str">
            <v>AVIZAT</v>
          </cell>
        </row>
        <row r="10232">
          <cell r="A10232">
            <v>404666</v>
          </cell>
          <cell r="B10232" t="str">
            <v>AVIZAT</v>
          </cell>
        </row>
        <row r="10233">
          <cell r="A10233">
            <v>404680</v>
          </cell>
          <cell r="B10233" t="str">
            <v>AVIZAT</v>
          </cell>
        </row>
        <row r="10234">
          <cell r="A10234">
            <v>467688</v>
          </cell>
          <cell r="B10234" t="str">
            <v>AVIZAT</v>
          </cell>
        </row>
        <row r="10235">
          <cell r="A10235">
            <v>429194</v>
          </cell>
          <cell r="B10235" t="str">
            <v>AVIZAT</v>
          </cell>
        </row>
        <row r="10236">
          <cell r="A10236">
            <v>439004</v>
          </cell>
          <cell r="B10236" t="str">
            <v>AVIZAT</v>
          </cell>
        </row>
        <row r="10237">
          <cell r="A10237">
            <v>429212</v>
          </cell>
          <cell r="B10237" t="str">
            <v>AVIZAT</v>
          </cell>
        </row>
        <row r="10238">
          <cell r="A10238">
            <v>598544</v>
          </cell>
          <cell r="B10238" t="str">
            <v>AVIZAT</v>
          </cell>
        </row>
        <row r="10239">
          <cell r="A10239">
            <v>404676</v>
          </cell>
          <cell r="B10239" t="str">
            <v>AVIZAT</v>
          </cell>
        </row>
        <row r="10240">
          <cell r="A10240">
            <v>439005</v>
          </cell>
          <cell r="B10240" t="str">
            <v>AVIZAT</v>
          </cell>
        </row>
        <row r="10241">
          <cell r="A10241">
            <v>439007</v>
          </cell>
          <cell r="B10241" t="str">
            <v>AVIZAT</v>
          </cell>
        </row>
        <row r="10242">
          <cell r="A10242">
            <v>429195</v>
          </cell>
          <cell r="B10242" t="str">
            <v>AVIZAT</v>
          </cell>
        </row>
        <row r="10243">
          <cell r="A10243">
            <v>429202</v>
          </cell>
          <cell r="B10243" t="str">
            <v>AVIZAT</v>
          </cell>
        </row>
        <row r="10244">
          <cell r="A10244">
            <v>597257</v>
          </cell>
          <cell r="B10244" t="str">
            <v>AVIZAT</v>
          </cell>
        </row>
        <row r="10245">
          <cell r="A10245">
            <v>404678</v>
          </cell>
          <cell r="B10245" t="str">
            <v>AVIZAT</v>
          </cell>
        </row>
        <row r="10246">
          <cell r="A10246">
            <v>439002</v>
          </cell>
          <cell r="B10246" t="str">
            <v>AVIZAT</v>
          </cell>
        </row>
        <row r="10247">
          <cell r="A10247">
            <v>439000</v>
          </cell>
          <cell r="B10247" t="str">
            <v>AVIZAT</v>
          </cell>
        </row>
        <row r="10248">
          <cell r="A10248">
            <v>429208</v>
          </cell>
          <cell r="B10248" t="str">
            <v>AVIZAT</v>
          </cell>
        </row>
        <row r="10249">
          <cell r="A10249">
            <v>429196</v>
          </cell>
          <cell r="B10249" t="str">
            <v>AVIZAT</v>
          </cell>
        </row>
        <row r="10250">
          <cell r="A10250">
            <v>439006</v>
          </cell>
          <cell r="B10250" t="str">
            <v>AVIZAT</v>
          </cell>
        </row>
        <row r="10251">
          <cell r="A10251">
            <v>597256</v>
          </cell>
          <cell r="B10251" t="str">
            <v>AVIZAT</v>
          </cell>
        </row>
        <row r="10252">
          <cell r="A10252">
            <v>598542</v>
          </cell>
          <cell r="B10252" t="str">
            <v>AVIZAT</v>
          </cell>
        </row>
        <row r="10253">
          <cell r="A10253">
            <v>467700</v>
          </cell>
          <cell r="B10253" t="str">
            <v>AVIZAT</v>
          </cell>
        </row>
        <row r="10254">
          <cell r="A10254">
            <v>552227</v>
          </cell>
          <cell r="B10254" t="str">
            <v>AVIZAT</v>
          </cell>
        </row>
        <row r="10255">
          <cell r="A10255">
            <v>467698</v>
          </cell>
          <cell r="B10255" t="str">
            <v>AVIZAT</v>
          </cell>
        </row>
        <row r="10256">
          <cell r="A10256">
            <v>429192</v>
          </cell>
          <cell r="B10256" t="str">
            <v>AVIZAT</v>
          </cell>
        </row>
        <row r="10257">
          <cell r="A10257">
            <v>439003</v>
          </cell>
          <cell r="B10257" t="str">
            <v>AVIZAT</v>
          </cell>
        </row>
        <row r="10258">
          <cell r="A10258">
            <v>406885</v>
          </cell>
          <cell r="B10258" t="str">
            <v>AVIZAT</v>
          </cell>
        </row>
        <row r="10259">
          <cell r="A10259">
            <v>406847</v>
          </cell>
          <cell r="B10259" t="str">
            <v>AVIZAT</v>
          </cell>
        </row>
        <row r="10260">
          <cell r="A10260">
            <v>406899</v>
          </cell>
          <cell r="B10260" t="str">
            <v>AVIZAT</v>
          </cell>
        </row>
        <row r="10261">
          <cell r="A10261">
            <v>409275</v>
          </cell>
          <cell r="B10261" t="str">
            <v>AVIZAT</v>
          </cell>
        </row>
        <row r="10262">
          <cell r="A10262">
            <v>409274</v>
          </cell>
          <cell r="B10262" t="str">
            <v>AVIZAT</v>
          </cell>
        </row>
        <row r="10263">
          <cell r="A10263">
            <v>574860</v>
          </cell>
          <cell r="B10263" t="str">
            <v>AVIZAT</v>
          </cell>
        </row>
        <row r="10264">
          <cell r="A10264">
            <v>413403</v>
          </cell>
          <cell r="B10264" t="str">
            <v>AVIZAT</v>
          </cell>
        </row>
        <row r="10265">
          <cell r="A10265">
            <v>413399</v>
          </cell>
          <cell r="B10265" t="str">
            <v>AVIZAT</v>
          </cell>
        </row>
        <row r="10266">
          <cell r="A10266">
            <v>413402</v>
          </cell>
          <cell r="B10266" t="str">
            <v>AVIZAT</v>
          </cell>
        </row>
        <row r="10267">
          <cell r="A10267">
            <v>414407</v>
          </cell>
          <cell r="B10267" t="str">
            <v>AVIZAT</v>
          </cell>
        </row>
        <row r="10268">
          <cell r="A10268">
            <v>414476</v>
          </cell>
          <cell r="B10268" t="str">
            <v>AVIZAT</v>
          </cell>
        </row>
        <row r="10269">
          <cell r="A10269">
            <v>414463</v>
          </cell>
          <cell r="B10269" t="str">
            <v>AVIZAT</v>
          </cell>
        </row>
        <row r="10270">
          <cell r="A10270">
            <v>414449</v>
          </cell>
          <cell r="B10270" t="str">
            <v>AVIZAT</v>
          </cell>
        </row>
        <row r="10271">
          <cell r="A10271">
            <v>414446</v>
          </cell>
          <cell r="B10271" t="str">
            <v>AVIZAT</v>
          </cell>
        </row>
        <row r="10272">
          <cell r="A10272">
            <v>414464</v>
          </cell>
          <cell r="B10272" t="str">
            <v>AVIZAT</v>
          </cell>
        </row>
        <row r="10273">
          <cell r="A10273">
            <v>414487</v>
          </cell>
          <cell r="B10273" t="str">
            <v>AVIZAT</v>
          </cell>
        </row>
        <row r="10274">
          <cell r="A10274">
            <v>414512</v>
          </cell>
          <cell r="B10274" t="str">
            <v>AVIZAT</v>
          </cell>
        </row>
        <row r="10275">
          <cell r="A10275">
            <v>414499</v>
          </cell>
          <cell r="B10275" t="str">
            <v>AVIZAT</v>
          </cell>
        </row>
        <row r="10276">
          <cell r="A10276">
            <v>414406</v>
          </cell>
          <cell r="B10276" t="str">
            <v>AVIZAT</v>
          </cell>
        </row>
        <row r="10277">
          <cell r="A10277">
            <v>414456</v>
          </cell>
          <cell r="B10277" t="str">
            <v>AVIZAT</v>
          </cell>
        </row>
        <row r="10278">
          <cell r="A10278">
            <v>414439</v>
          </cell>
          <cell r="B10278" t="str">
            <v>AVIZAT</v>
          </cell>
        </row>
        <row r="10279">
          <cell r="A10279">
            <v>414442</v>
          </cell>
          <cell r="B10279" t="str">
            <v>AVIZAT</v>
          </cell>
        </row>
        <row r="10280">
          <cell r="A10280">
            <v>414427</v>
          </cell>
          <cell r="B10280" t="str">
            <v>AVIZAT</v>
          </cell>
        </row>
        <row r="10281">
          <cell r="A10281">
            <v>414977</v>
          </cell>
          <cell r="B10281" t="str">
            <v>AVIZAT</v>
          </cell>
        </row>
        <row r="10282">
          <cell r="A10282">
            <v>414980</v>
          </cell>
          <cell r="B10282" t="str">
            <v>AVIZAT</v>
          </cell>
        </row>
        <row r="10283">
          <cell r="A10283">
            <v>414979</v>
          </cell>
          <cell r="B10283" t="str">
            <v>AVIZAT</v>
          </cell>
        </row>
        <row r="10284">
          <cell r="A10284">
            <v>414988</v>
          </cell>
          <cell r="B10284" t="str">
            <v>AVIZAT</v>
          </cell>
        </row>
        <row r="10285">
          <cell r="A10285">
            <v>414976</v>
          </cell>
          <cell r="B10285" t="str">
            <v>AVIZAT</v>
          </cell>
        </row>
        <row r="10286">
          <cell r="A10286">
            <v>553905</v>
          </cell>
          <cell r="B10286" t="str">
            <v>AVIZAT</v>
          </cell>
        </row>
        <row r="10287">
          <cell r="A10287">
            <v>415355</v>
          </cell>
          <cell r="B10287" t="str">
            <v>AVIZAT</v>
          </cell>
        </row>
        <row r="10288">
          <cell r="A10288">
            <v>415357</v>
          </cell>
          <cell r="B10288" t="str">
            <v>AVIZAT</v>
          </cell>
        </row>
        <row r="10289">
          <cell r="A10289">
            <v>415359</v>
          </cell>
          <cell r="B10289" t="str">
            <v>AVIZAT</v>
          </cell>
        </row>
        <row r="10290">
          <cell r="A10290">
            <v>415364</v>
          </cell>
          <cell r="B10290" t="str">
            <v>AVIZAT</v>
          </cell>
        </row>
        <row r="10291">
          <cell r="A10291">
            <v>415366</v>
          </cell>
          <cell r="B10291" t="str">
            <v>AVIZAT</v>
          </cell>
        </row>
        <row r="10292">
          <cell r="A10292">
            <v>415361</v>
          </cell>
          <cell r="B10292" t="str">
            <v>AVIZAT</v>
          </cell>
        </row>
        <row r="10293">
          <cell r="A10293">
            <v>415362</v>
          </cell>
          <cell r="B10293" t="str">
            <v>AVIZAT</v>
          </cell>
        </row>
        <row r="10294">
          <cell r="A10294">
            <v>553909</v>
          </cell>
          <cell r="B10294" t="str">
            <v>AVIZAT</v>
          </cell>
        </row>
        <row r="10295">
          <cell r="A10295">
            <v>415351</v>
          </cell>
          <cell r="B10295" t="str">
            <v>AVIZAT</v>
          </cell>
        </row>
        <row r="10296">
          <cell r="A10296">
            <v>415353</v>
          </cell>
          <cell r="B10296" t="str">
            <v>AVIZAT</v>
          </cell>
        </row>
        <row r="10297">
          <cell r="A10297">
            <v>415368</v>
          </cell>
          <cell r="B10297" t="str">
            <v>AVIZAT</v>
          </cell>
        </row>
        <row r="10298">
          <cell r="A10298">
            <v>415387</v>
          </cell>
          <cell r="B10298" t="str">
            <v>AVIZAT</v>
          </cell>
        </row>
        <row r="10299">
          <cell r="A10299">
            <v>415363</v>
          </cell>
          <cell r="B10299" t="str">
            <v>AVIZAT</v>
          </cell>
        </row>
        <row r="10300">
          <cell r="A10300">
            <v>415377</v>
          </cell>
          <cell r="B10300" t="str">
            <v>AVIZAT</v>
          </cell>
        </row>
        <row r="10301">
          <cell r="A10301">
            <v>415378</v>
          </cell>
          <cell r="B10301" t="str">
            <v>AVIZAT</v>
          </cell>
        </row>
        <row r="10302">
          <cell r="A10302">
            <v>554076</v>
          </cell>
          <cell r="B10302" t="str">
            <v>AVIZAT</v>
          </cell>
        </row>
        <row r="10303">
          <cell r="A10303">
            <v>415347</v>
          </cell>
          <cell r="B10303" t="str">
            <v>AVIZAT</v>
          </cell>
        </row>
        <row r="10304">
          <cell r="A10304">
            <v>415358</v>
          </cell>
          <cell r="B10304" t="str">
            <v>AVIZAT</v>
          </cell>
        </row>
        <row r="10305">
          <cell r="A10305">
            <v>415372</v>
          </cell>
          <cell r="B10305" t="str">
            <v>AVIZAT</v>
          </cell>
        </row>
        <row r="10306">
          <cell r="A10306">
            <v>415383</v>
          </cell>
          <cell r="B10306" t="str">
            <v>AVIZAT</v>
          </cell>
        </row>
        <row r="10307">
          <cell r="A10307">
            <v>449493</v>
          </cell>
          <cell r="B10307" t="str">
            <v>AVIZAT</v>
          </cell>
        </row>
        <row r="10308">
          <cell r="A10308">
            <v>415371</v>
          </cell>
          <cell r="B10308" t="str">
            <v>AVIZAT</v>
          </cell>
        </row>
        <row r="10309">
          <cell r="A10309">
            <v>415370</v>
          </cell>
          <cell r="B10309" t="str">
            <v>AVIZAT</v>
          </cell>
        </row>
        <row r="10310">
          <cell r="A10310">
            <v>415365</v>
          </cell>
          <cell r="B10310" t="str">
            <v>AVIZAT</v>
          </cell>
        </row>
        <row r="10311">
          <cell r="A10311">
            <v>435218</v>
          </cell>
          <cell r="B10311" t="str">
            <v>AVIZAT</v>
          </cell>
        </row>
        <row r="10312">
          <cell r="A10312">
            <v>415360</v>
          </cell>
          <cell r="B10312" t="str">
            <v>AVIZAT</v>
          </cell>
        </row>
        <row r="10313">
          <cell r="A10313">
            <v>415346</v>
          </cell>
          <cell r="B10313" t="str">
            <v>AVIZAT</v>
          </cell>
        </row>
        <row r="10314">
          <cell r="A10314">
            <v>415356</v>
          </cell>
          <cell r="B10314" t="str">
            <v>AVIZAT</v>
          </cell>
        </row>
        <row r="10315">
          <cell r="A10315">
            <v>415367</v>
          </cell>
          <cell r="B10315" t="str">
            <v>AVIZAT</v>
          </cell>
        </row>
        <row r="10316">
          <cell r="A10316">
            <v>415374</v>
          </cell>
          <cell r="B10316" t="str">
            <v>AVIZAT</v>
          </cell>
        </row>
        <row r="10317">
          <cell r="A10317">
            <v>415381</v>
          </cell>
          <cell r="B10317" t="str">
            <v>AVIZAT</v>
          </cell>
        </row>
        <row r="10318">
          <cell r="A10318">
            <v>415348</v>
          </cell>
          <cell r="B10318" t="str">
            <v>AVIZAT</v>
          </cell>
        </row>
        <row r="10319">
          <cell r="A10319">
            <v>415350</v>
          </cell>
          <cell r="B10319" t="str">
            <v>AVIZAT</v>
          </cell>
        </row>
        <row r="10320">
          <cell r="A10320">
            <v>415373</v>
          </cell>
          <cell r="B10320" t="str">
            <v>AVIZAT</v>
          </cell>
        </row>
        <row r="10321">
          <cell r="A10321">
            <v>415375</v>
          </cell>
          <cell r="B10321" t="str">
            <v>AVIZAT</v>
          </cell>
        </row>
        <row r="10322">
          <cell r="A10322">
            <v>415382</v>
          </cell>
          <cell r="B10322" t="str">
            <v>AVIZAT</v>
          </cell>
        </row>
        <row r="10323">
          <cell r="A10323">
            <v>415384</v>
          </cell>
          <cell r="B10323" t="str">
            <v>AVIZAT</v>
          </cell>
        </row>
        <row r="10324">
          <cell r="A10324">
            <v>415352</v>
          </cell>
          <cell r="B10324" t="str">
            <v>AVIZAT</v>
          </cell>
        </row>
        <row r="10325">
          <cell r="A10325">
            <v>415354</v>
          </cell>
          <cell r="B10325" t="str">
            <v>AVIZAT</v>
          </cell>
        </row>
        <row r="10326">
          <cell r="A10326">
            <v>415369</v>
          </cell>
          <cell r="B10326" t="str">
            <v>AVIZAT</v>
          </cell>
        </row>
        <row r="10327">
          <cell r="A10327">
            <v>415386</v>
          </cell>
          <cell r="B10327" t="str">
            <v>AVIZAT</v>
          </cell>
        </row>
        <row r="10328">
          <cell r="A10328">
            <v>415648</v>
          </cell>
          <cell r="B10328" t="str">
            <v>AVIZAT</v>
          </cell>
        </row>
        <row r="10329">
          <cell r="A10329">
            <v>415631</v>
          </cell>
          <cell r="B10329" t="str">
            <v>AVIZAT</v>
          </cell>
        </row>
        <row r="10330">
          <cell r="A10330">
            <v>415623</v>
          </cell>
          <cell r="B10330" t="str">
            <v>AVIZAT</v>
          </cell>
        </row>
        <row r="10331">
          <cell r="A10331">
            <v>415640</v>
          </cell>
          <cell r="B10331" t="str">
            <v>AVIZAT</v>
          </cell>
        </row>
        <row r="10332">
          <cell r="A10332">
            <v>415643</v>
          </cell>
          <cell r="B10332" t="str">
            <v>AVIZAT</v>
          </cell>
        </row>
        <row r="10333">
          <cell r="A10333">
            <v>436596</v>
          </cell>
          <cell r="B10333" t="str">
            <v>AVIZAT</v>
          </cell>
        </row>
        <row r="10334">
          <cell r="A10334">
            <v>416101</v>
          </cell>
          <cell r="B10334" t="str">
            <v>AVIZAT</v>
          </cell>
        </row>
        <row r="10335">
          <cell r="A10335">
            <v>416125</v>
          </cell>
          <cell r="B10335" t="str">
            <v>AVIZAT</v>
          </cell>
        </row>
        <row r="10336">
          <cell r="A10336">
            <v>416433</v>
          </cell>
          <cell r="B10336" t="str">
            <v>AVIZAT</v>
          </cell>
        </row>
        <row r="10337">
          <cell r="A10337">
            <v>575330</v>
          </cell>
          <cell r="B10337" t="str">
            <v>AVIZAT</v>
          </cell>
        </row>
        <row r="10338">
          <cell r="A10338">
            <v>575359</v>
          </cell>
          <cell r="B10338" t="str">
            <v>AVIZAT</v>
          </cell>
        </row>
        <row r="10339">
          <cell r="A10339">
            <v>416406</v>
          </cell>
          <cell r="B10339" t="str">
            <v>AVIZAT</v>
          </cell>
        </row>
        <row r="10340">
          <cell r="A10340">
            <v>416401</v>
          </cell>
          <cell r="B10340" t="str">
            <v>AVIZAT</v>
          </cell>
        </row>
        <row r="10341">
          <cell r="A10341">
            <v>416430</v>
          </cell>
          <cell r="B10341" t="str">
            <v>AVIZAT</v>
          </cell>
        </row>
        <row r="10342">
          <cell r="A10342">
            <v>428917</v>
          </cell>
          <cell r="B10342" t="str">
            <v>AVIZAT</v>
          </cell>
        </row>
        <row r="10343">
          <cell r="A10343">
            <v>375050</v>
          </cell>
          <cell r="B10343" t="str">
            <v>AVIZAT</v>
          </cell>
        </row>
        <row r="10344">
          <cell r="A10344">
            <v>439976</v>
          </cell>
          <cell r="B10344" t="str">
            <v>AVIZAT</v>
          </cell>
        </row>
        <row r="10345">
          <cell r="A10345">
            <v>443275</v>
          </cell>
          <cell r="B10345" t="str">
            <v>AVIZAT</v>
          </cell>
        </row>
        <row r="10346">
          <cell r="A10346">
            <v>265099</v>
          </cell>
          <cell r="B10346" t="str">
            <v>AVIZAT</v>
          </cell>
        </row>
        <row r="10347">
          <cell r="A10347">
            <v>471758</v>
          </cell>
          <cell r="B10347" t="str">
            <v>AVIZAT</v>
          </cell>
        </row>
        <row r="10348">
          <cell r="A10348">
            <v>471756</v>
          </cell>
          <cell r="B10348" t="str">
            <v>AVIZAT</v>
          </cell>
        </row>
        <row r="10349">
          <cell r="A10349">
            <v>373941</v>
          </cell>
          <cell r="B10349" t="str">
            <v>AVIZAT</v>
          </cell>
        </row>
        <row r="10350">
          <cell r="A10350">
            <v>421458</v>
          </cell>
          <cell r="B10350" t="str">
            <v>AVIZAT</v>
          </cell>
        </row>
        <row r="10351">
          <cell r="A10351">
            <v>471753</v>
          </cell>
          <cell r="B10351" t="str">
            <v>AVIZAT</v>
          </cell>
        </row>
        <row r="10352">
          <cell r="A10352">
            <v>373920</v>
          </cell>
          <cell r="B10352" t="str">
            <v>AVIZAT</v>
          </cell>
        </row>
        <row r="10353">
          <cell r="A10353">
            <v>472981</v>
          </cell>
          <cell r="B10353" t="str">
            <v>AVIZAT</v>
          </cell>
        </row>
        <row r="10354">
          <cell r="A10354">
            <v>122420</v>
          </cell>
          <cell r="B10354" t="str">
            <v>AVIZAT</v>
          </cell>
        </row>
        <row r="10355">
          <cell r="A10355">
            <v>122456</v>
          </cell>
          <cell r="B10355" t="str">
            <v>AVIZAT</v>
          </cell>
        </row>
        <row r="10356">
          <cell r="A10356">
            <v>253816</v>
          </cell>
          <cell r="B10356" t="str">
            <v>AVIZAT</v>
          </cell>
        </row>
        <row r="10357">
          <cell r="A10357">
            <v>253809</v>
          </cell>
          <cell r="B10357" t="str">
            <v>AVIZAT</v>
          </cell>
        </row>
        <row r="10358">
          <cell r="A10358">
            <v>122412</v>
          </cell>
          <cell r="B10358" t="str">
            <v>AVIZAT</v>
          </cell>
        </row>
        <row r="10359">
          <cell r="A10359">
            <v>253800</v>
          </cell>
          <cell r="B10359" t="str">
            <v>AVIZAT</v>
          </cell>
        </row>
        <row r="10360">
          <cell r="A10360">
            <v>122409</v>
          </cell>
          <cell r="B10360" t="str">
            <v>AVIZAT</v>
          </cell>
        </row>
        <row r="10361">
          <cell r="A10361">
            <v>253817</v>
          </cell>
          <cell r="B10361" t="str">
            <v>AVIZAT</v>
          </cell>
        </row>
        <row r="10362">
          <cell r="A10362">
            <v>351667</v>
          </cell>
          <cell r="B10362" t="str">
            <v>AVIZAT</v>
          </cell>
        </row>
        <row r="10363">
          <cell r="A10363">
            <v>472893</v>
          </cell>
          <cell r="B10363" t="str">
            <v>AVIZAT</v>
          </cell>
        </row>
        <row r="10364">
          <cell r="A10364">
            <v>472890</v>
          </cell>
          <cell r="B10364" t="str">
            <v>AVIZAT</v>
          </cell>
        </row>
        <row r="10365">
          <cell r="A10365">
            <v>351689</v>
          </cell>
          <cell r="B10365" t="str">
            <v>AVIZAT</v>
          </cell>
        </row>
        <row r="10366">
          <cell r="A10366">
            <v>434879</v>
          </cell>
          <cell r="B10366" t="str">
            <v>AVIZAT</v>
          </cell>
        </row>
        <row r="10367">
          <cell r="A10367">
            <v>566414</v>
          </cell>
          <cell r="B10367" t="str">
            <v>AVIZAT</v>
          </cell>
        </row>
        <row r="10368">
          <cell r="A10368">
            <v>434872</v>
          </cell>
          <cell r="B10368" t="str">
            <v>AVIZAT</v>
          </cell>
        </row>
        <row r="10369">
          <cell r="A10369">
            <v>434922</v>
          </cell>
          <cell r="B10369" t="str">
            <v>AVIZAT</v>
          </cell>
        </row>
        <row r="10370">
          <cell r="A10370">
            <v>434916</v>
          </cell>
          <cell r="B10370" t="str">
            <v>AVIZAT</v>
          </cell>
        </row>
        <row r="10371">
          <cell r="A10371">
            <v>566420</v>
          </cell>
          <cell r="B10371" t="str">
            <v>AVIZAT</v>
          </cell>
        </row>
        <row r="10372">
          <cell r="A10372">
            <v>434873</v>
          </cell>
          <cell r="B10372" t="str">
            <v>AVIZAT</v>
          </cell>
        </row>
        <row r="10373">
          <cell r="A10373">
            <v>434875</v>
          </cell>
          <cell r="B10373" t="str">
            <v>AVIZAT</v>
          </cell>
        </row>
        <row r="10374">
          <cell r="A10374">
            <v>566418</v>
          </cell>
          <cell r="B10374" t="str">
            <v>AVIZAT</v>
          </cell>
        </row>
        <row r="10375">
          <cell r="A10375">
            <v>434890</v>
          </cell>
          <cell r="B10375" t="str">
            <v>AVIZAT</v>
          </cell>
        </row>
        <row r="10376">
          <cell r="A10376">
            <v>434877</v>
          </cell>
          <cell r="B10376" t="str">
            <v>AVIZAT</v>
          </cell>
        </row>
        <row r="10377">
          <cell r="A10377">
            <v>541861</v>
          </cell>
          <cell r="B10377" t="str">
            <v>AVIZAT</v>
          </cell>
        </row>
        <row r="10378">
          <cell r="A10378">
            <v>153755</v>
          </cell>
          <cell r="B10378" t="str">
            <v>AVIZAT</v>
          </cell>
        </row>
        <row r="10379">
          <cell r="A10379">
            <v>153752</v>
          </cell>
          <cell r="B10379" t="str">
            <v>AVIZAT</v>
          </cell>
        </row>
        <row r="10380">
          <cell r="A10380">
            <v>153754</v>
          </cell>
          <cell r="B10380" t="str">
            <v>AVIZAT</v>
          </cell>
        </row>
        <row r="10381">
          <cell r="A10381">
            <v>153750</v>
          </cell>
          <cell r="B10381" t="str">
            <v>AVIZAT</v>
          </cell>
        </row>
        <row r="10382">
          <cell r="A10382">
            <v>153751</v>
          </cell>
          <cell r="B10382" t="str">
            <v>AVIZAT</v>
          </cell>
        </row>
        <row r="10383">
          <cell r="A10383">
            <v>153753</v>
          </cell>
          <cell r="B10383" t="str">
            <v>AVIZAT</v>
          </cell>
        </row>
        <row r="10384">
          <cell r="A10384">
            <v>567836</v>
          </cell>
          <cell r="B10384" t="str">
            <v>AVIZAT</v>
          </cell>
        </row>
        <row r="10385">
          <cell r="A10385">
            <v>153756</v>
          </cell>
          <cell r="B10385" t="str">
            <v>AVIZAT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4483"/>
  <sheetViews>
    <sheetView topLeftCell="C4449" zoomScaleNormal="100" workbookViewId="0">
      <selection activeCell="N46" sqref="N46:N4411"/>
    </sheetView>
  </sheetViews>
  <sheetFormatPr defaultRowHeight="15" x14ac:dyDescent="0.25"/>
  <cols>
    <col min="1" max="1" width="5" style="8" customWidth="1"/>
    <col min="2" max="2" width="24.5703125" style="8" customWidth="1"/>
    <col min="3" max="3" width="101" style="8" customWidth="1"/>
    <col min="4" max="4" width="22.5703125" style="8" customWidth="1"/>
    <col min="5" max="5" width="6.85546875" style="8" customWidth="1"/>
    <col min="6" max="6" width="12.42578125" style="8" customWidth="1"/>
    <col min="7" max="7" width="22.85546875" style="8" customWidth="1"/>
    <col min="8" max="8" width="11.7109375" style="8" customWidth="1"/>
    <col min="9" max="9" width="11.42578125" style="8" customWidth="1"/>
    <col min="10" max="10" width="11.85546875" style="8" customWidth="1"/>
    <col min="11" max="11" width="11.42578125" style="8" customWidth="1"/>
    <col min="12" max="12" width="11.85546875" style="8" customWidth="1"/>
    <col min="13" max="13" width="12.140625" style="8" customWidth="1"/>
    <col min="14" max="16384" width="9.140625" style="8"/>
  </cols>
  <sheetData>
    <row r="1" spans="1:14" s="11" customFormat="1" ht="48" customHeight="1" x14ac:dyDescent="0.25">
      <c r="A1" s="73" t="s">
        <v>2865</v>
      </c>
      <c r="B1" s="74"/>
      <c r="C1" s="74"/>
      <c r="D1" s="74"/>
      <c r="E1" s="74"/>
      <c r="F1" s="74"/>
      <c r="G1" s="10"/>
      <c r="H1" s="10"/>
      <c r="I1" s="10"/>
      <c r="J1" s="10"/>
      <c r="K1" s="10"/>
      <c r="L1" s="10"/>
      <c r="M1" s="10"/>
      <c r="N1" s="9" t="s">
        <v>2863</v>
      </c>
    </row>
    <row r="2" spans="1:14" ht="15" customHeight="1" x14ac:dyDescent="0.25">
      <c r="A2" s="72" t="s">
        <v>0</v>
      </c>
      <c r="B2" s="72"/>
      <c r="C2" s="72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ht="15" customHeight="1" x14ac:dyDescent="0.25">
      <c r="A3" s="70" t="s">
        <v>1</v>
      </c>
      <c r="B3" s="70" t="s">
        <v>2</v>
      </c>
      <c r="C3" s="70" t="s">
        <v>3</v>
      </c>
      <c r="D3" s="70" t="s">
        <v>4</v>
      </c>
      <c r="E3" s="70" t="s">
        <v>5</v>
      </c>
      <c r="F3" s="70" t="s">
        <v>6</v>
      </c>
      <c r="G3" s="70" t="s">
        <v>7</v>
      </c>
      <c r="H3" s="70" t="s">
        <v>8</v>
      </c>
      <c r="I3" s="70" t="s">
        <v>9</v>
      </c>
      <c r="J3" s="70"/>
      <c r="K3" s="70" t="s">
        <v>10</v>
      </c>
      <c r="L3" s="70"/>
      <c r="M3" s="70" t="s">
        <v>11</v>
      </c>
    </row>
    <row r="4" spans="1:14" ht="15.2" customHeight="1" x14ac:dyDescent="0.25">
      <c r="A4" s="70"/>
      <c r="B4" s="70"/>
      <c r="C4" s="70"/>
      <c r="D4" s="70"/>
      <c r="E4" s="70"/>
      <c r="F4" s="70"/>
      <c r="G4" s="70"/>
      <c r="H4" s="70"/>
      <c r="I4" s="7" t="s">
        <v>12</v>
      </c>
      <c r="J4" s="7" t="s">
        <v>13</v>
      </c>
      <c r="K4" s="7" t="s">
        <v>12</v>
      </c>
      <c r="L4" s="7" t="s">
        <v>13</v>
      </c>
      <c r="M4" s="70"/>
    </row>
    <row r="5" spans="1:14" s="54" customFormat="1" ht="15.2" customHeight="1" x14ac:dyDescent="0.25">
      <c r="A5" s="52">
        <v>1</v>
      </c>
      <c r="B5" s="52" t="s">
        <v>14</v>
      </c>
      <c r="C5" s="52" t="s">
        <v>15</v>
      </c>
      <c r="D5" s="52" t="s">
        <v>16</v>
      </c>
      <c r="E5" s="52" t="s">
        <v>17</v>
      </c>
      <c r="F5" s="52" t="s">
        <v>18</v>
      </c>
      <c r="G5" s="52">
        <v>0</v>
      </c>
      <c r="H5" s="52">
        <v>0</v>
      </c>
      <c r="I5" s="52"/>
      <c r="J5" s="52" t="s">
        <v>19</v>
      </c>
      <c r="K5" s="52"/>
      <c r="L5" s="52"/>
      <c r="M5" s="52"/>
    </row>
    <row r="6" spans="1:14" s="54" customFormat="1" ht="15.2" customHeight="1" x14ac:dyDescent="0.25">
      <c r="A6" s="52">
        <v>2</v>
      </c>
      <c r="B6" s="52" t="s">
        <v>20</v>
      </c>
      <c r="C6" s="52" t="s">
        <v>21</v>
      </c>
      <c r="D6" s="52" t="s">
        <v>16</v>
      </c>
      <c r="E6" s="52" t="s">
        <v>17</v>
      </c>
      <c r="F6" s="52" t="s">
        <v>18</v>
      </c>
      <c r="G6" s="52">
        <v>0</v>
      </c>
      <c r="H6" s="52">
        <v>1</v>
      </c>
      <c r="I6" s="52"/>
      <c r="J6" s="52"/>
      <c r="K6" s="52"/>
      <c r="L6" s="52"/>
      <c r="M6" s="52"/>
    </row>
    <row r="7" spans="1:14" s="54" customFormat="1" ht="15.2" customHeight="1" x14ac:dyDescent="0.25">
      <c r="A7" s="52">
        <v>3</v>
      </c>
      <c r="B7" s="52" t="s">
        <v>20</v>
      </c>
      <c r="C7" s="52" t="s">
        <v>22</v>
      </c>
      <c r="D7" s="52" t="s">
        <v>16</v>
      </c>
      <c r="E7" s="52" t="s">
        <v>17</v>
      </c>
      <c r="F7" s="52" t="s">
        <v>18</v>
      </c>
      <c r="G7" s="52">
        <v>0</v>
      </c>
      <c r="H7" s="52">
        <v>0</v>
      </c>
      <c r="I7" s="52"/>
      <c r="J7" s="52"/>
      <c r="K7" s="52" t="s">
        <v>19</v>
      </c>
      <c r="L7" s="52"/>
      <c r="M7" s="52"/>
    </row>
    <row r="8" spans="1:14" s="54" customFormat="1" ht="15.2" customHeight="1" x14ac:dyDescent="0.25">
      <c r="A8" s="52">
        <v>4</v>
      </c>
      <c r="B8" s="52" t="s">
        <v>20</v>
      </c>
      <c r="C8" s="52" t="s">
        <v>23</v>
      </c>
      <c r="D8" s="52" t="s">
        <v>16</v>
      </c>
      <c r="E8" s="52" t="s">
        <v>17</v>
      </c>
      <c r="F8" s="52" t="s">
        <v>18</v>
      </c>
      <c r="G8" s="52">
        <v>0</v>
      </c>
      <c r="H8" s="52">
        <v>1</v>
      </c>
      <c r="I8" s="52"/>
      <c r="J8" s="52"/>
      <c r="K8" s="52"/>
      <c r="L8" s="52"/>
      <c r="M8" s="52"/>
    </row>
    <row r="9" spans="1:14" s="54" customFormat="1" ht="15.2" customHeight="1" x14ac:dyDescent="0.25">
      <c r="A9" s="52">
        <v>5</v>
      </c>
      <c r="B9" s="52" t="s">
        <v>20</v>
      </c>
      <c r="C9" s="52" t="s">
        <v>24</v>
      </c>
      <c r="D9" s="52" t="s">
        <v>16</v>
      </c>
      <c r="E9" s="52" t="s">
        <v>17</v>
      </c>
      <c r="F9" s="52" t="s">
        <v>18</v>
      </c>
      <c r="G9" s="52">
        <v>0</v>
      </c>
      <c r="H9" s="52">
        <v>0</v>
      </c>
      <c r="I9" s="52"/>
      <c r="J9" s="52"/>
      <c r="K9" s="52" t="s">
        <v>19</v>
      </c>
      <c r="L9" s="52"/>
      <c r="M9" s="52"/>
    </row>
    <row r="10" spans="1:14" s="54" customFormat="1" ht="15.2" customHeight="1" x14ac:dyDescent="0.25">
      <c r="A10" s="52">
        <v>6</v>
      </c>
      <c r="B10" s="52" t="s">
        <v>20</v>
      </c>
      <c r="C10" s="52" t="s">
        <v>25</v>
      </c>
      <c r="D10" s="52" t="s">
        <v>16</v>
      </c>
      <c r="E10" s="52" t="s">
        <v>17</v>
      </c>
      <c r="F10" s="52" t="s">
        <v>18</v>
      </c>
      <c r="G10" s="52">
        <v>0</v>
      </c>
      <c r="H10" s="52">
        <v>1</v>
      </c>
      <c r="I10" s="52"/>
      <c r="J10" s="52"/>
      <c r="K10" s="52"/>
      <c r="L10" s="52"/>
      <c r="M10" s="52"/>
    </row>
    <row r="11" spans="1:14" s="54" customFormat="1" ht="15.2" customHeight="1" x14ac:dyDescent="0.25">
      <c r="A11" s="52">
        <v>7</v>
      </c>
      <c r="B11" s="52" t="s">
        <v>20</v>
      </c>
      <c r="C11" s="52" t="s">
        <v>26</v>
      </c>
      <c r="D11" s="52" t="s">
        <v>16</v>
      </c>
      <c r="E11" s="52" t="s">
        <v>17</v>
      </c>
      <c r="F11" s="52" t="s">
        <v>18</v>
      </c>
      <c r="G11" s="52">
        <v>0</v>
      </c>
      <c r="H11" s="52">
        <v>0</v>
      </c>
      <c r="I11" s="52"/>
      <c r="J11" s="52"/>
      <c r="K11" s="52" t="s">
        <v>19</v>
      </c>
      <c r="L11" s="52"/>
      <c r="M11" s="52"/>
    </row>
    <row r="12" spans="1:14" s="54" customFormat="1" ht="15.2" customHeight="1" x14ac:dyDescent="0.25">
      <c r="A12" s="52">
        <v>8</v>
      </c>
      <c r="B12" s="52" t="s">
        <v>20</v>
      </c>
      <c r="C12" s="52" t="s">
        <v>27</v>
      </c>
      <c r="D12" s="52" t="s">
        <v>16</v>
      </c>
      <c r="E12" s="52" t="s">
        <v>17</v>
      </c>
      <c r="F12" s="52" t="s">
        <v>18</v>
      </c>
      <c r="G12" s="52">
        <v>0</v>
      </c>
      <c r="H12" s="52">
        <v>1</v>
      </c>
      <c r="I12" s="52"/>
      <c r="J12" s="52"/>
      <c r="K12" s="52"/>
      <c r="L12" s="52"/>
      <c r="M12" s="52"/>
    </row>
    <row r="13" spans="1:14" ht="15" customHeight="1" x14ac:dyDescent="0.25">
      <c r="A13" s="71" t="s">
        <v>28</v>
      </c>
      <c r="B13" s="71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4" ht="15" customHeight="1" x14ac:dyDescent="0.25">
      <c r="A14" s="71" t="s">
        <v>29</v>
      </c>
      <c r="B14" s="7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4" ht="15" customHeight="1" x14ac:dyDescent="0.25">
      <c r="A15" s="72" t="s">
        <v>30</v>
      </c>
      <c r="B15" s="72"/>
      <c r="C15" s="72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spans="1:14" ht="15" customHeight="1" x14ac:dyDescent="0.25">
      <c r="A16" s="70" t="s">
        <v>1</v>
      </c>
      <c r="B16" s="70" t="s">
        <v>2</v>
      </c>
      <c r="C16" s="70" t="s">
        <v>3</v>
      </c>
      <c r="D16" s="70" t="s">
        <v>4</v>
      </c>
      <c r="E16" s="70" t="s">
        <v>5</v>
      </c>
      <c r="F16" s="70" t="s">
        <v>6</v>
      </c>
      <c r="G16" s="70" t="s">
        <v>7</v>
      </c>
      <c r="H16" s="70" t="s">
        <v>8</v>
      </c>
      <c r="I16" s="70" t="s">
        <v>9</v>
      </c>
      <c r="J16" s="70"/>
      <c r="K16" s="70" t="s">
        <v>10</v>
      </c>
      <c r="L16" s="70"/>
      <c r="M16" s="70" t="s">
        <v>11</v>
      </c>
    </row>
    <row r="17" spans="1:13" ht="15.2" customHeight="1" x14ac:dyDescent="0.25">
      <c r="A17" s="70"/>
      <c r="B17" s="70"/>
      <c r="C17" s="70"/>
      <c r="D17" s="70"/>
      <c r="E17" s="70"/>
      <c r="F17" s="70"/>
      <c r="G17" s="70"/>
      <c r="H17" s="70"/>
      <c r="I17" s="7" t="s">
        <v>12</v>
      </c>
      <c r="J17" s="7" t="s">
        <v>13</v>
      </c>
      <c r="K17" s="7" t="s">
        <v>12</v>
      </c>
      <c r="L17" s="7" t="s">
        <v>13</v>
      </c>
      <c r="M17" s="70"/>
    </row>
    <row r="18" spans="1:13" s="54" customFormat="1" ht="15.2" customHeight="1" x14ac:dyDescent="0.25">
      <c r="A18" s="52">
        <v>1</v>
      </c>
      <c r="B18" s="52" t="s">
        <v>31</v>
      </c>
      <c r="C18" s="52" t="s">
        <v>32</v>
      </c>
      <c r="D18" s="52" t="s">
        <v>33</v>
      </c>
      <c r="E18" s="52" t="s">
        <v>17</v>
      </c>
      <c r="F18" s="52" t="s">
        <v>34</v>
      </c>
      <c r="G18" s="52">
        <v>0</v>
      </c>
      <c r="H18" s="52">
        <v>1</v>
      </c>
      <c r="I18" s="52"/>
      <c r="J18" s="52"/>
      <c r="K18" s="52"/>
      <c r="L18" s="52"/>
      <c r="M18" s="52"/>
    </row>
    <row r="19" spans="1:13" s="54" customFormat="1" ht="15.2" customHeight="1" x14ac:dyDescent="0.25">
      <c r="A19" s="52">
        <v>2</v>
      </c>
      <c r="B19" s="52" t="s">
        <v>31</v>
      </c>
      <c r="C19" s="52" t="s">
        <v>32</v>
      </c>
      <c r="D19" s="52" t="s">
        <v>33</v>
      </c>
      <c r="E19" s="52" t="s">
        <v>17</v>
      </c>
      <c r="F19" s="52" t="s">
        <v>35</v>
      </c>
      <c r="G19" s="52">
        <v>0</v>
      </c>
      <c r="H19" s="52">
        <v>1</v>
      </c>
      <c r="I19" s="52"/>
      <c r="J19" s="52"/>
      <c r="K19" s="52"/>
      <c r="L19" s="52"/>
      <c r="M19" s="52"/>
    </row>
    <row r="20" spans="1:13" ht="15" customHeight="1" x14ac:dyDescent="0.25">
      <c r="A20" s="71" t="s">
        <v>36</v>
      </c>
      <c r="B20" s="71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15" customHeight="1" x14ac:dyDescent="0.25">
      <c r="A21" s="71" t="s">
        <v>37</v>
      </c>
      <c r="B21" s="71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15" customHeight="1" x14ac:dyDescent="0.25">
      <c r="A22" s="72" t="s">
        <v>38</v>
      </c>
      <c r="B22" s="72"/>
      <c r="C22" s="72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ht="15" customHeight="1" x14ac:dyDescent="0.25">
      <c r="A23" s="70" t="s">
        <v>1</v>
      </c>
      <c r="B23" s="70" t="s">
        <v>2</v>
      </c>
      <c r="C23" s="70" t="s">
        <v>3</v>
      </c>
      <c r="D23" s="70" t="s">
        <v>4</v>
      </c>
      <c r="E23" s="70" t="s">
        <v>5</v>
      </c>
      <c r="F23" s="70" t="s">
        <v>6</v>
      </c>
      <c r="G23" s="70" t="s">
        <v>7</v>
      </c>
      <c r="H23" s="70" t="s">
        <v>8</v>
      </c>
      <c r="I23" s="70" t="s">
        <v>9</v>
      </c>
      <c r="J23" s="70"/>
      <c r="K23" s="70" t="s">
        <v>10</v>
      </c>
      <c r="L23" s="70"/>
      <c r="M23" s="70" t="s">
        <v>11</v>
      </c>
    </row>
    <row r="24" spans="1:13" ht="15.2" customHeight="1" x14ac:dyDescent="0.25">
      <c r="A24" s="70"/>
      <c r="B24" s="70"/>
      <c r="C24" s="70"/>
      <c r="D24" s="70"/>
      <c r="E24" s="70"/>
      <c r="F24" s="70"/>
      <c r="G24" s="70"/>
      <c r="H24" s="70"/>
      <c r="I24" s="7" t="s">
        <v>12</v>
      </c>
      <c r="J24" s="7" t="s">
        <v>13</v>
      </c>
      <c r="K24" s="7" t="s">
        <v>12</v>
      </c>
      <c r="L24" s="7" t="s">
        <v>13</v>
      </c>
      <c r="M24" s="70"/>
    </row>
    <row r="25" spans="1:13" s="31" customFormat="1" ht="15.2" customHeight="1" x14ac:dyDescent="0.25">
      <c r="A25" s="30">
        <v>1</v>
      </c>
      <c r="B25" s="30" t="s">
        <v>20</v>
      </c>
      <c r="C25" s="30" t="s">
        <v>39</v>
      </c>
      <c r="D25" s="30" t="s">
        <v>16</v>
      </c>
      <c r="E25" s="30" t="s">
        <v>17</v>
      </c>
      <c r="F25" s="30" t="s">
        <v>18</v>
      </c>
      <c r="G25" s="30">
        <v>0</v>
      </c>
      <c r="H25" s="30">
        <v>1</v>
      </c>
      <c r="I25" s="30"/>
      <c r="J25" s="30"/>
      <c r="K25" s="30"/>
      <c r="L25" s="30"/>
      <c r="M25" s="30"/>
    </row>
    <row r="26" spans="1:13" ht="15" customHeight="1" x14ac:dyDescent="0.25">
      <c r="A26" s="71" t="s">
        <v>40</v>
      </c>
      <c r="B26" s="71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ht="15" customHeight="1" x14ac:dyDescent="0.25">
      <c r="A27" s="71" t="s">
        <v>37</v>
      </c>
      <c r="B27" s="71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ht="15" customHeight="1" x14ac:dyDescent="0.25">
      <c r="A28" s="72" t="s">
        <v>41</v>
      </c>
      <c r="B28" s="72"/>
      <c r="C28" s="72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ht="15" customHeight="1" x14ac:dyDescent="0.25">
      <c r="A29" s="70" t="s">
        <v>1</v>
      </c>
      <c r="B29" s="70" t="s">
        <v>2</v>
      </c>
      <c r="C29" s="70" t="s">
        <v>3</v>
      </c>
      <c r="D29" s="70" t="s">
        <v>4</v>
      </c>
      <c r="E29" s="70" t="s">
        <v>5</v>
      </c>
      <c r="F29" s="70" t="s">
        <v>6</v>
      </c>
      <c r="G29" s="70" t="s">
        <v>7</v>
      </c>
      <c r="H29" s="70" t="s">
        <v>8</v>
      </c>
      <c r="I29" s="70" t="s">
        <v>9</v>
      </c>
      <c r="J29" s="70"/>
      <c r="K29" s="70" t="s">
        <v>10</v>
      </c>
      <c r="L29" s="70"/>
      <c r="M29" s="70" t="s">
        <v>11</v>
      </c>
    </row>
    <row r="30" spans="1:13" ht="15.2" customHeight="1" x14ac:dyDescent="0.25">
      <c r="A30" s="70"/>
      <c r="B30" s="70"/>
      <c r="C30" s="70"/>
      <c r="D30" s="70"/>
      <c r="E30" s="70"/>
      <c r="F30" s="70"/>
      <c r="G30" s="70"/>
      <c r="H30" s="70"/>
      <c r="I30" s="7" t="s">
        <v>12</v>
      </c>
      <c r="J30" s="7" t="s">
        <v>13</v>
      </c>
      <c r="K30" s="7" t="s">
        <v>12</v>
      </c>
      <c r="L30" s="7" t="s">
        <v>13</v>
      </c>
      <c r="M30" s="70"/>
    </row>
    <row r="31" spans="1:13" s="54" customFormat="1" ht="15.2" customHeight="1" x14ac:dyDescent="0.25">
      <c r="A31" s="52">
        <v>1</v>
      </c>
      <c r="B31" s="52" t="s">
        <v>20</v>
      </c>
      <c r="C31" s="52" t="s">
        <v>42</v>
      </c>
      <c r="D31" s="52" t="s">
        <v>16</v>
      </c>
      <c r="E31" s="52" t="s">
        <v>17</v>
      </c>
      <c r="F31" s="52" t="s">
        <v>18</v>
      </c>
      <c r="G31" s="52">
        <v>0</v>
      </c>
      <c r="H31" s="52">
        <v>0</v>
      </c>
      <c r="I31" s="52" t="s">
        <v>19</v>
      </c>
      <c r="J31" s="52"/>
      <c r="K31" s="52"/>
      <c r="L31" s="52"/>
      <c r="M31" s="52"/>
    </row>
    <row r="32" spans="1:13" ht="15" customHeight="1" x14ac:dyDescent="0.25">
      <c r="A32" s="71" t="s">
        <v>43</v>
      </c>
      <c r="B32" s="71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4" ht="15" customHeight="1" x14ac:dyDescent="0.25">
      <c r="A33" s="71" t="s">
        <v>44</v>
      </c>
      <c r="B33" s="71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4" ht="15" customHeight="1" x14ac:dyDescent="0.25">
      <c r="A34" s="72" t="s">
        <v>45</v>
      </c>
      <c r="B34" s="72"/>
      <c r="C34" s="72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4" ht="15" customHeight="1" x14ac:dyDescent="0.25">
      <c r="A35" s="70" t="s">
        <v>1</v>
      </c>
      <c r="B35" s="70" t="s">
        <v>2</v>
      </c>
      <c r="C35" s="70" t="s">
        <v>3</v>
      </c>
      <c r="D35" s="70" t="s">
        <v>4</v>
      </c>
      <c r="E35" s="70" t="s">
        <v>5</v>
      </c>
      <c r="F35" s="70" t="s">
        <v>6</v>
      </c>
      <c r="G35" s="70" t="s">
        <v>7</v>
      </c>
      <c r="H35" s="70" t="s">
        <v>8</v>
      </c>
      <c r="I35" s="70" t="s">
        <v>9</v>
      </c>
      <c r="J35" s="70"/>
      <c r="K35" s="70" t="s">
        <v>10</v>
      </c>
      <c r="L35" s="70"/>
      <c r="M35" s="70" t="s">
        <v>11</v>
      </c>
    </row>
    <row r="36" spans="1:14" ht="15.2" customHeight="1" x14ac:dyDescent="0.25">
      <c r="A36" s="70"/>
      <c r="B36" s="70"/>
      <c r="C36" s="70"/>
      <c r="D36" s="70"/>
      <c r="E36" s="70"/>
      <c r="F36" s="70"/>
      <c r="G36" s="70"/>
      <c r="H36" s="70"/>
      <c r="I36" s="7" t="s">
        <v>12</v>
      </c>
      <c r="J36" s="7" t="s">
        <v>13</v>
      </c>
      <c r="K36" s="7" t="s">
        <v>12</v>
      </c>
      <c r="L36" s="7" t="s">
        <v>13</v>
      </c>
      <c r="M36" s="70"/>
    </row>
    <row r="37" spans="1:14" s="54" customFormat="1" ht="15.2" customHeight="1" x14ac:dyDescent="0.25">
      <c r="A37" s="52">
        <v>1</v>
      </c>
      <c r="B37" s="52" t="s">
        <v>46</v>
      </c>
      <c r="C37" s="52" t="s">
        <v>47</v>
      </c>
      <c r="D37" s="52" t="s">
        <v>48</v>
      </c>
      <c r="E37" s="52" t="s">
        <v>17</v>
      </c>
      <c r="F37" s="52" t="s">
        <v>18</v>
      </c>
      <c r="G37" s="52">
        <v>0</v>
      </c>
      <c r="H37" s="52">
        <v>1</v>
      </c>
      <c r="I37" s="52"/>
      <c r="J37" s="52"/>
      <c r="K37" s="52"/>
      <c r="L37" s="52"/>
      <c r="M37" s="52"/>
    </row>
    <row r="38" spans="1:14" s="54" customFormat="1" ht="15.2" customHeight="1" x14ac:dyDescent="0.25">
      <c r="A38" s="52">
        <v>2</v>
      </c>
      <c r="B38" s="52" t="s">
        <v>46</v>
      </c>
      <c r="C38" s="52" t="s">
        <v>49</v>
      </c>
      <c r="D38" s="52" t="s">
        <v>50</v>
      </c>
      <c r="E38" s="52" t="s">
        <v>51</v>
      </c>
      <c r="F38" s="52" t="s">
        <v>18</v>
      </c>
      <c r="G38" s="52">
        <v>0</v>
      </c>
      <c r="H38" s="52">
        <v>1</v>
      </c>
      <c r="I38" s="52"/>
      <c r="J38" s="52"/>
      <c r="K38" s="52"/>
      <c r="L38" s="52"/>
      <c r="M38" s="52"/>
    </row>
    <row r="39" spans="1:14" s="54" customFormat="1" ht="15.2" customHeight="1" x14ac:dyDescent="0.25">
      <c r="A39" s="52">
        <v>3</v>
      </c>
      <c r="B39" s="52" t="s">
        <v>46</v>
      </c>
      <c r="C39" s="52" t="s">
        <v>52</v>
      </c>
      <c r="D39" s="52" t="s">
        <v>53</v>
      </c>
      <c r="E39" s="52" t="s">
        <v>17</v>
      </c>
      <c r="F39" s="52" t="s">
        <v>18</v>
      </c>
      <c r="G39" s="52">
        <v>0</v>
      </c>
      <c r="H39" s="52">
        <v>1</v>
      </c>
      <c r="I39" s="52"/>
      <c r="J39" s="52"/>
      <c r="K39" s="52"/>
      <c r="L39" s="52"/>
      <c r="M39" s="52"/>
    </row>
    <row r="40" spans="1:14" s="54" customFormat="1" ht="15.2" customHeight="1" x14ac:dyDescent="0.25">
      <c r="A40" s="52">
        <v>4</v>
      </c>
      <c r="B40" s="52" t="s">
        <v>46</v>
      </c>
      <c r="C40" s="52" t="s">
        <v>52</v>
      </c>
      <c r="D40" s="52" t="s">
        <v>53</v>
      </c>
      <c r="E40" s="52" t="s">
        <v>17</v>
      </c>
      <c r="F40" s="52" t="s">
        <v>18</v>
      </c>
      <c r="G40" s="52">
        <v>0</v>
      </c>
      <c r="H40" s="52">
        <v>1</v>
      </c>
      <c r="I40" s="52"/>
      <c r="J40" s="52"/>
      <c r="K40" s="52"/>
      <c r="L40" s="52"/>
      <c r="M40" s="52"/>
    </row>
    <row r="41" spans="1:14" ht="15" customHeight="1" x14ac:dyDescent="0.25">
      <c r="A41" s="71" t="s">
        <v>28</v>
      </c>
      <c r="B41" s="71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4" ht="15" customHeight="1" x14ac:dyDescent="0.25">
      <c r="A42" s="71" t="s">
        <v>37</v>
      </c>
      <c r="B42" s="71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4" ht="15" customHeight="1" x14ac:dyDescent="0.25">
      <c r="A43" s="72" t="s">
        <v>54</v>
      </c>
      <c r="B43" s="72"/>
      <c r="C43" s="72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4" ht="15" customHeight="1" x14ac:dyDescent="0.25">
      <c r="A44" s="70" t="s">
        <v>1</v>
      </c>
      <c r="B44" s="70" t="s">
        <v>2</v>
      </c>
      <c r="C44" s="70" t="s">
        <v>3</v>
      </c>
      <c r="D44" s="70" t="s">
        <v>4</v>
      </c>
      <c r="E44" s="70" t="s">
        <v>5</v>
      </c>
      <c r="F44" s="70" t="s">
        <v>6</v>
      </c>
      <c r="G44" s="70" t="s">
        <v>7</v>
      </c>
      <c r="H44" s="70" t="s">
        <v>8</v>
      </c>
      <c r="I44" s="70" t="s">
        <v>9</v>
      </c>
      <c r="J44" s="70"/>
      <c r="K44" s="70" t="s">
        <v>10</v>
      </c>
      <c r="L44" s="70"/>
      <c r="M44" s="70" t="s">
        <v>11</v>
      </c>
    </row>
    <row r="45" spans="1:14" ht="15.2" customHeight="1" x14ac:dyDescent="0.25">
      <c r="A45" s="70"/>
      <c r="B45" s="70"/>
      <c r="C45" s="70"/>
      <c r="D45" s="70"/>
      <c r="E45" s="70"/>
      <c r="F45" s="70"/>
      <c r="G45" s="70"/>
      <c r="H45" s="70"/>
      <c r="I45" s="7" t="s">
        <v>12</v>
      </c>
      <c r="J45" s="7" t="s">
        <v>13</v>
      </c>
      <c r="K45" s="7" t="s">
        <v>12</v>
      </c>
      <c r="L45" s="7" t="s">
        <v>13</v>
      </c>
      <c r="M45" s="70"/>
    </row>
    <row r="46" spans="1:14" s="19" customFormat="1" ht="15.2" customHeight="1" x14ac:dyDescent="0.25">
      <c r="A46" s="28">
        <v>1</v>
      </c>
      <c r="B46" s="28" t="s">
        <v>20</v>
      </c>
      <c r="C46" s="28" t="s">
        <v>55</v>
      </c>
      <c r="D46" s="28" t="s">
        <v>56</v>
      </c>
      <c r="E46" s="28" t="s">
        <v>17</v>
      </c>
      <c r="F46" s="28" t="s">
        <v>18</v>
      </c>
      <c r="G46" s="28">
        <v>5123</v>
      </c>
      <c r="H46" s="28">
        <v>1</v>
      </c>
      <c r="I46" s="28"/>
      <c r="J46" s="28"/>
      <c r="K46" s="28"/>
      <c r="L46" s="28"/>
      <c r="M46" s="28"/>
      <c r="N46" s="19" t="s">
        <v>2872</v>
      </c>
    </row>
    <row r="47" spans="1:14" ht="15" customHeight="1" x14ac:dyDescent="0.25">
      <c r="A47" s="71" t="s">
        <v>40</v>
      </c>
      <c r="B47" s="71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</row>
    <row r="48" spans="1:14" ht="15" customHeight="1" x14ac:dyDescent="0.25">
      <c r="A48" s="71" t="s">
        <v>37</v>
      </c>
      <c r="B48" s="71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13" ht="15" customHeight="1" x14ac:dyDescent="0.25">
      <c r="A49" s="72" t="s">
        <v>57</v>
      </c>
      <c r="B49" s="72"/>
      <c r="C49" s="72"/>
      <c r="D49" s="6"/>
      <c r="E49" s="6"/>
      <c r="F49" s="6"/>
      <c r="G49" s="6"/>
      <c r="H49" s="6"/>
      <c r="I49" s="6"/>
      <c r="J49" s="6"/>
      <c r="K49" s="6"/>
      <c r="L49" s="6"/>
      <c r="M49" s="6"/>
    </row>
    <row r="50" spans="1:13" ht="15" customHeight="1" x14ac:dyDescent="0.25">
      <c r="A50" s="70" t="s">
        <v>1</v>
      </c>
      <c r="B50" s="70" t="s">
        <v>2</v>
      </c>
      <c r="C50" s="70" t="s">
        <v>3</v>
      </c>
      <c r="D50" s="70" t="s">
        <v>4</v>
      </c>
      <c r="E50" s="70" t="s">
        <v>5</v>
      </c>
      <c r="F50" s="70" t="s">
        <v>6</v>
      </c>
      <c r="G50" s="70" t="s">
        <v>7</v>
      </c>
      <c r="H50" s="70" t="s">
        <v>8</v>
      </c>
      <c r="I50" s="70" t="s">
        <v>9</v>
      </c>
      <c r="J50" s="70"/>
      <c r="K50" s="70" t="s">
        <v>10</v>
      </c>
      <c r="L50" s="70"/>
      <c r="M50" s="70" t="s">
        <v>11</v>
      </c>
    </row>
    <row r="51" spans="1:13" ht="15.2" customHeight="1" x14ac:dyDescent="0.25">
      <c r="A51" s="70"/>
      <c r="B51" s="70"/>
      <c r="C51" s="70"/>
      <c r="D51" s="70"/>
      <c r="E51" s="70"/>
      <c r="F51" s="70"/>
      <c r="G51" s="70"/>
      <c r="H51" s="70"/>
      <c r="I51" s="7" t="s">
        <v>12</v>
      </c>
      <c r="J51" s="7" t="s">
        <v>13</v>
      </c>
      <c r="K51" s="7" t="s">
        <v>12</v>
      </c>
      <c r="L51" s="7" t="s">
        <v>13</v>
      </c>
      <c r="M51" s="70"/>
    </row>
    <row r="52" spans="1:13" s="54" customFormat="1" ht="15.2" customHeight="1" x14ac:dyDescent="0.25">
      <c r="A52" s="52">
        <v>1</v>
      </c>
      <c r="B52" s="52" t="s">
        <v>31</v>
      </c>
      <c r="C52" s="52" t="s">
        <v>58</v>
      </c>
      <c r="D52" s="52" t="s">
        <v>33</v>
      </c>
      <c r="E52" s="52" t="s">
        <v>17</v>
      </c>
      <c r="F52" s="52" t="s">
        <v>35</v>
      </c>
      <c r="G52" s="52">
        <v>0</v>
      </c>
      <c r="H52" s="52">
        <v>1</v>
      </c>
      <c r="I52" s="52"/>
      <c r="J52" s="52"/>
      <c r="K52" s="52"/>
      <c r="L52" s="52"/>
      <c r="M52" s="52"/>
    </row>
    <row r="53" spans="1:13" ht="15" customHeight="1" x14ac:dyDescent="0.25">
      <c r="A53" s="71" t="s">
        <v>40</v>
      </c>
      <c r="B53" s="71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</row>
    <row r="54" spans="1:13" ht="15" customHeight="1" x14ac:dyDescent="0.25">
      <c r="A54" s="71" t="s">
        <v>37</v>
      </c>
      <c r="B54" s="71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</row>
    <row r="55" spans="1:13" ht="15" customHeight="1" x14ac:dyDescent="0.25">
      <c r="A55" s="72" t="s">
        <v>59</v>
      </c>
      <c r="B55" s="72"/>
      <c r="C55" s="72"/>
      <c r="D55" s="6"/>
      <c r="E55" s="6"/>
      <c r="F55" s="6"/>
      <c r="G55" s="6"/>
      <c r="H55" s="6"/>
      <c r="I55" s="6"/>
      <c r="J55" s="6"/>
      <c r="K55" s="6"/>
      <c r="L55" s="6"/>
      <c r="M55" s="6"/>
    </row>
    <row r="56" spans="1:13" ht="15" customHeight="1" x14ac:dyDescent="0.25">
      <c r="A56" s="70" t="s">
        <v>1</v>
      </c>
      <c r="B56" s="70" t="s">
        <v>2</v>
      </c>
      <c r="C56" s="70" t="s">
        <v>3</v>
      </c>
      <c r="D56" s="70" t="s">
        <v>4</v>
      </c>
      <c r="E56" s="70" t="s">
        <v>5</v>
      </c>
      <c r="F56" s="70" t="s">
        <v>6</v>
      </c>
      <c r="G56" s="70" t="s">
        <v>7</v>
      </c>
      <c r="H56" s="70" t="s">
        <v>8</v>
      </c>
      <c r="I56" s="70" t="s">
        <v>9</v>
      </c>
      <c r="J56" s="70"/>
      <c r="K56" s="70" t="s">
        <v>10</v>
      </c>
      <c r="L56" s="70"/>
      <c r="M56" s="70" t="s">
        <v>11</v>
      </c>
    </row>
    <row r="57" spans="1:13" ht="15.2" customHeight="1" x14ac:dyDescent="0.25">
      <c r="A57" s="70"/>
      <c r="B57" s="70"/>
      <c r="C57" s="70"/>
      <c r="D57" s="70"/>
      <c r="E57" s="70"/>
      <c r="F57" s="70"/>
      <c r="G57" s="70"/>
      <c r="H57" s="70"/>
      <c r="I57" s="7" t="s">
        <v>12</v>
      </c>
      <c r="J57" s="7" t="s">
        <v>13</v>
      </c>
      <c r="K57" s="7" t="s">
        <v>12</v>
      </c>
      <c r="L57" s="7" t="s">
        <v>13</v>
      </c>
      <c r="M57" s="70"/>
    </row>
    <row r="58" spans="1:13" s="54" customFormat="1" ht="15.2" customHeight="1" x14ac:dyDescent="0.25">
      <c r="A58" s="52">
        <v>1</v>
      </c>
      <c r="B58" s="52" t="s">
        <v>20</v>
      </c>
      <c r="C58" s="52" t="s">
        <v>60</v>
      </c>
      <c r="D58" s="52" t="s">
        <v>16</v>
      </c>
      <c r="E58" s="52" t="s">
        <v>17</v>
      </c>
      <c r="F58" s="52" t="s">
        <v>61</v>
      </c>
      <c r="G58" s="52">
        <v>0</v>
      </c>
      <c r="H58" s="52">
        <v>1</v>
      </c>
      <c r="I58" s="52"/>
      <c r="J58" s="52"/>
      <c r="K58" s="52"/>
      <c r="L58" s="52"/>
      <c r="M58" s="52"/>
    </row>
    <row r="59" spans="1:13" s="54" customFormat="1" ht="15.2" customHeight="1" x14ac:dyDescent="0.25">
      <c r="A59" s="52">
        <v>2</v>
      </c>
      <c r="B59" s="52" t="s">
        <v>20</v>
      </c>
      <c r="C59" s="52" t="s">
        <v>60</v>
      </c>
      <c r="D59" s="52" t="s">
        <v>62</v>
      </c>
      <c r="E59" s="52" t="s">
        <v>51</v>
      </c>
      <c r="F59" s="52" t="s">
        <v>18</v>
      </c>
      <c r="G59" s="52">
        <v>0</v>
      </c>
      <c r="H59" s="52">
        <v>1</v>
      </c>
      <c r="I59" s="52"/>
      <c r="J59" s="52"/>
      <c r="K59" s="52"/>
      <c r="L59" s="52"/>
      <c r="M59" s="52"/>
    </row>
    <row r="60" spans="1:13" s="54" customFormat="1" ht="15.2" customHeight="1" x14ac:dyDescent="0.25">
      <c r="A60" s="52">
        <v>3</v>
      </c>
      <c r="B60" s="52" t="s">
        <v>20</v>
      </c>
      <c r="C60" s="52" t="s">
        <v>63</v>
      </c>
      <c r="D60" s="52" t="s">
        <v>16</v>
      </c>
      <c r="E60" s="52" t="s">
        <v>17</v>
      </c>
      <c r="F60" s="52" t="s">
        <v>18</v>
      </c>
      <c r="G60" s="52">
        <v>0</v>
      </c>
      <c r="H60" s="52">
        <v>1</v>
      </c>
      <c r="I60" s="52"/>
      <c r="J60" s="52"/>
      <c r="K60" s="52"/>
      <c r="L60" s="52"/>
      <c r="M60" s="52"/>
    </row>
    <row r="61" spans="1:13" ht="15" customHeight="1" x14ac:dyDescent="0.25">
      <c r="A61" s="71" t="s">
        <v>64</v>
      </c>
      <c r="B61" s="71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</row>
    <row r="62" spans="1:13" ht="15" customHeight="1" x14ac:dyDescent="0.25">
      <c r="A62" s="71" t="s">
        <v>37</v>
      </c>
      <c r="B62" s="71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</row>
    <row r="63" spans="1:13" ht="15" customHeight="1" x14ac:dyDescent="0.25">
      <c r="A63" s="72" t="s">
        <v>65</v>
      </c>
      <c r="B63" s="72"/>
      <c r="C63" s="72"/>
      <c r="D63" s="6"/>
      <c r="E63" s="6"/>
      <c r="F63" s="6"/>
      <c r="G63" s="6"/>
      <c r="H63" s="6"/>
      <c r="I63" s="6"/>
      <c r="J63" s="6"/>
      <c r="K63" s="6"/>
      <c r="L63" s="6"/>
      <c r="M63" s="6"/>
    </row>
    <row r="64" spans="1:13" ht="15" customHeight="1" x14ac:dyDescent="0.25">
      <c r="A64" s="70" t="s">
        <v>1</v>
      </c>
      <c r="B64" s="70" t="s">
        <v>2</v>
      </c>
      <c r="C64" s="70" t="s">
        <v>3</v>
      </c>
      <c r="D64" s="70" t="s">
        <v>4</v>
      </c>
      <c r="E64" s="70" t="s">
        <v>5</v>
      </c>
      <c r="F64" s="70" t="s">
        <v>6</v>
      </c>
      <c r="G64" s="70" t="s">
        <v>7</v>
      </c>
      <c r="H64" s="70" t="s">
        <v>8</v>
      </c>
      <c r="I64" s="70" t="s">
        <v>9</v>
      </c>
      <c r="J64" s="70"/>
      <c r="K64" s="70" t="s">
        <v>10</v>
      </c>
      <c r="L64" s="70"/>
      <c r="M64" s="70" t="s">
        <v>11</v>
      </c>
    </row>
    <row r="65" spans="1:13" ht="15.2" customHeight="1" x14ac:dyDescent="0.25">
      <c r="A65" s="70"/>
      <c r="B65" s="70"/>
      <c r="C65" s="70"/>
      <c r="D65" s="70"/>
      <c r="E65" s="70"/>
      <c r="F65" s="70"/>
      <c r="G65" s="70"/>
      <c r="H65" s="70"/>
      <c r="I65" s="7" t="s">
        <v>12</v>
      </c>
      <c r="J65" s="7" t="s">
        <v>13</v>
      </c>
      <c r="K65" s="7" t="s">
        <v>12</v>
      </c>
      <c r="L65" s="7" t="s">
        <v>13</v>
      </c>
      <c r="M65" s="70"/>
    </row>
    <row r="66" spans="1:13" s="54" customFormat="1" ht="15.2" customHeight="1" x14ac:dyDescent="0.25">
      <c r="A66" s="52">
        <v>1</v>
      </c>
      <c r="B66" s="52" t="s">
        <v>20</v>
      </c>
      <c r="C66" s="52" t="s">
        <v>66</v>
      </c>
      <c r="D66" s="52" t="s">
        <v>67</v>
      </c>
      <c r="E66" s="52" t="s">
        <v>17</v>
      </c>
      <c r="F66" s="52" t="s">
        <v>68</v>
      </c>
      <c r="G66" s="52">
        <v>3</v>
      </c>
      <c r="H66" s="52">
        <v>1</v>
      </c>
      <c r="I66" s="52"/>
      <c r="J66" s="52"/>
      <c r="K66" s="52"/>
      <c r="L66" s="52"/>
      <c r="M66" s="52"/>
    </row>
    <row r="67" spans="1:13" ht="15" customHeight="1" x14ac:dyDescent="0.25">
      <c r="A67" s="71" t="s">
        <v>40</v>
      </c>
      <c r="B67" s="71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" customHeight="1" x14ac:dyDescent="0.25">
      <c r="A68" s="71" t="s">
        <v>37</v>
      </c>
      <c r="B68" s="71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" customHeight="1" x14ac:dyDescent="0.25">
      <c r="A69" s="72" t="s">
        <v>69</v>
      </c>
      <c r="B69" s="72"/>
      <c r="C69" s="72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" customHeight="1" x14ac:dyDescent="0.25">
      <c r="A70" s="70" t="s">
        <v>1</v>
      </c>
      <c r="B70" s="70" t="s">
        <v>2</v>
      </c>
      <c r="C70" s="70" t="s">
        <v>3</v>
      </c>
      <c r="D70" s="70" t="s">
        <v>4</v>
      </c>
      <c r="E70" s="70" t="s">
        <v>5</v>
      </c>
      <c r="F70" s="70" t="s">
        <v>6</v>
      </c>
      <c r="G70" s="70" t="s">
        <v>7</v>
      </c>
      <c r="H70" s="70" t="s">
        <v>8</v>
      </c>
      <c r="I70" s="70" t="s">
        <v>9</v>
      </c>
      <c r="J70" s="70"/>
      <c r="K70" s="70" t="s">
        <v>10</v>
      </c>
      <c r="L70" s="70"/>
      <c r="M70" s="70" t="s">
        <v>11</v>
      </c>
    </row>
    <row r="71" spans="1:13" ht="15.2" customHeight="1" x14ac:dyDescent="0.25">
      <c r="A71" s="70"/>
      <c r="B71" s="70"/>
      <c r="C71" s="70"/>
      <c r="D71" s="70"/>
      <c r="E71" s="70"/>
      <c r="F71" s="70"/>
      <c r="G71" s="70"/>
      <c r="H71" s="70"/>
      <c r="I71" s="7" t="s">
        <v>12</v>
      </c>
      <c r="J71" s="7" t="s">
        <v>13</v>
      </c>
      <c r="K71" s="7" t="s">
        <v>12</v>
      </c>
      <c r="L71" s="7" t="s">
        <v>13</v>
      </c>
      <c r="M71" s="70"/>
    </row>
    <row r="72" spans="1:13" s="57" customFormat="1" ht="15.2" customHeight="1" x14ac:dyDescent="0.25">
      <c r="A72" s="56">
        <v>1</v>
      </c>
      <c r="B72" s="56"/>
      <c r="C72" s="56" t="s">
        <v>70</v>
      </c>
      <c r="D72" s="56" t="s">
        <v>62</v>
      </c>
      <c r="E72" s="56" t="s">
        <v>51</v>
      </c>
      <c r="F72" s="56" t="s">
        <v>18</v>
      </c>
      <c r="G72" s="56">
        <v>0</v>
      </c>
      <c r="H72" s="56">
        <v>0</v>
      </c>
      <c r="I72" s="56"/>
      <c r="J72" s="56" t="s">
        <v>19</v>
      </c>
      <c r="K72" s="56"/>
      <c r="L72" s="56"/>
      <c r="M72" s="56"/>
    </row>
    <row r="73" spans="1:13" ht="15.2" customHeight="1" x14ac:dyDescent="0.25">
      <c r="A73" s="6">
        <v>2</v>
      </c>
      <c r="B73" s="6" t="s">
        <v>71</v>
      </c>
      <c r="C73" s="6" t="s">
        <v>72</v>
      </c>
      <c r="D73" s="6" t="s">
        <v>62</v>
      </c>
      <c r="E73" s="6" t="s">
        <v>51</v>
      </c>
      <c r="F73" s="6" t="s">
        <v>18</v>
      </c>
      <c r="G73" s="6">
        <v>0</v>
      </c>
      <c r="H73" s="6">
        <v>0</v>
      </c>
      <c r="I73" s="6"/>
      <c r="J73" s="6"/>
      <c r="K73" s="6" t="s">
        <v>19</v>
      </c>
      <c r="L73" s="6"/>
      <c r="M73" s="6"/>
    </row>
    <row r="74" spans="1:13" ht="15" customHeight="1" x14ac:dyDescent="0.25">
      <c r="A74" s="71" t="s">
        <v>43</v>
      </c>
      <c r="B74" s="71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" customHeight="1" x14ac:dyDescent="0.25">
      <c r="A75" s="71" t="s">
        <v>73</v>
      </c>
      <c r="B75" s="71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" customHeight="1" x14ac:dyDescent="0.25">
      <c r="A76" s="72" t="s">
        <v>74</v>
      </c>
      <c r="B76" s="72"/>
      <c r="C76" s="72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" customHeight="1" x14ac:dyDescent="0.25">
      <c r="A77" s="70" t="s">
        <v>1</v>
      </c>
      <c r="B77" s="70" t="s">
        <v>2</v>
      </c>
      <c r="C77" s="70" t="s">
        <v>3</v>
      </c>
      <c r="D77" s="70" t="s">
        <v>4</v>
      </c>
      <c r="E77" s="70" t="s">
        <v>5</v>
      </c>
      <c r="F77" s="70" t="s">
        <v>6</v>
      </c>
      <c r="G77" s="70" t="s">
        <v>7</v>
      </c>
      <c r="H77" s="70" t="s">
        <v>8</v>
      </c>
      <c r="I77" s="70" t="s">
        <v>9</v>
      </c>
      <c r="J77" s="70"/>
      <c r="K77" s="70" t="s">
        <v>10</v>
      </c>
      <c r="L77" s="70"/>
      <c r="M77" s="70" t="s">
        <v>11</v>
      </c>
    </row>
    <row r="78" spans="1:13" ht="15.2" customHeight="1" x14ac:dyDescent="0.25">
      <c r="A78" s="70"/>
      <c r="B78" s="70"/>
      <c r="C78" s="70"/>
      <c r="D78" s="70"/>
      <c r="E78" s="70"/>
      <c r="F78" s="70"/>
      <c r="G78" s="70"/>
      <c r="H78" s="70"/>
      <c r="I78" s="7" t="s">
        <v>12</v>
      </c>
      <c r="J78" s="7" t="s">
        <v>13</v>
      </c>
      <c r="K78" s="7" t="s">
        <v>12</v>
      </c>
      <c r="L78" s="7" t="s">
        <v>13</v>
      </c>
      <c r="M78" s="70"/>
    </row>
    <row r="79" spans="1:13" s="54" customFormat="1" ht="15.2" customHeight="1" x14ac:dyDescent="0.25">
      <c r="A79" s="52">
        <v>1</v>
      </c>
      <c r="B79" s="52" t="s">
        <v>14</v>
      </c>
      <c r="C79" s="52" t="s">
        <v>75</v>
      </c>
      <c r="D79" s="52" t="s">
        <v>16</v>
      </c>
      <c r="E79" s="52" t="s">
        <v>17</v>
      </c>
      <c r="F79" s="52" t="s">
        <v>18</v>
      </c>
      <c r="G79" s="52">
        <v>0</v>
      </c>
      <c r="H79" s="52">
        <v>1</v>
      </c>
      <c r="I79" s="52"/>
      <c r="J79" s="52"/>
      <c r="K79" s="52"/>
      <c r="L79" s="52"/>
      <c r="M79" s="52"/>
    </row>
    <row r="80" spans="1:13" s="54" customFormat="1" ht="15.2" customHeight="1" x14ac:dyDescent="0.25">
      <c r="A80" s="52">
        <v>2</v>
      </c>
      <c r="B80" s="52" t="s">
        <v>20</v>
      </c>
      <c r="C80" s="52" t="s">
        <v>76</v>
      </c>
      <c r="D80" s="52" t="s">
        <v>77</v>
      </c>
      <c r="E80" s="52" t="s">
        <v>17</v>
      </c>
      <c r="F80" s="52" t="s">
        <v>18</v>
      </c>
      <c r="G80" s="52">
        <v>0</v>
      </c>
      <c r="H80" s="52">
        <v>1</v>
      </c>
      <c r="I80" s="52"/>
      <c r="J80" s="52"/>
      <c r="K80" s="52"/>
      <c r="L80" s="52"/>
      <c r="M80" s="52"/>
    </row>
    <row r="81" spans="1:13" s="54" customFormat="1" ht="15.2" customHeight="1" x14ac:dyDescent="0.25">
      <c r="A81" s="52">
        <v>3</v>
      </c>
      <c r="B81" s="52" t="s">
        <v>20</v>
      </c>
      <c r="C81" s="52" t="s">
        <v>66</v>
      </c>
      <c r="D81" s="52" t="s">
        <v>16</v>
      </c>
      <c r="E81" s="52" t="s">
        <v>17</v>
      </c>
      <c r="F81" s="52" t="s">
        <v>18</v>
      </c>
      <c r="G81" s="52">
        <v>0</v>
      </c>
      <c r="H81" s="52">
        <v>1</v>
      </c>
      <c r="I81" s="52"/>
      <c r="J81" s="52"/>
      <c r="K81" s="52"/>
      <c r="L81" s="52"/>
      <c r="M81" s="52"/>
    </row>
    <row r="82" spans="1:13" s="54" customFormat="1" ht="15.2" customHeight="1" x14ac:dyDescent="0.25">
      <c r="A82" s="52">
        <v>4</v>
      </c>
      <c r="B82" s="52" t="s">
        <v>20</v>
      </c>
      <c r="C82" s="52" t="s">
        <v>78</v>
      </c>
      <c r="D82" s="52" t="s">
        <v>16</v>
      </c>
      <c r="E82" s="52" t="s">
        <v>17</v>
      </c>
      <c r="F82" s="52" t="s">
        <v>68</v>
      </c>
      <c r="G82" s="52">
        <v>0</v>
      </c>
      <c r="H82" s="52">
        <v>1</v>
      </c>
      <c r="I82" s="52"/>
      <c r="J82" s="52"/>
      <c r="K82" s="52"/>
      <c r="L82" s="52"/>
      <c r="M82" s="52"/>
    </row>
    <row r="83" spans="1:13" s="54" customFormat="1" ht="15.2" customHeight="1" x14ac:dyDescent="0.25">
      <c r="A83" s="52">
        <v>5</v>
      </c>
      <c r="B83" s="52" t="s">
        <v>20</v>
      </c>
      <c r="C83" s="52" t="s">
        <v>78</v>
      </c>
      <c r="D83" s="52" t="s">
        <v>16</v>
      </c>
      <c r="E83" s="52" t="s">
        <v>17</v>
      </c>
      <c r="F83" s="52" t="s">
        <v>18</v>
      </c>
      <c r="G83" s="52">
        <v>0</v>
      </c>
      <c r="H83" s="52">
        <v>1</v>
      </c>
      <c r="I83" s="52"/>
      <c r="J83" s="52"/>
      <c r="K83" s="52"/>
      <c r="L83" s="52"/>
      <c r="M83" s="52"/>
    </row>
    <row r="84" spans="1:13" s="54" customFormat="1" ht="15.2" customHeight="1" x14ac:dyDescent="0.25">
      <c r="A84" s="52">
        <v>6</v>
      </c>
      <c r="B84" s="52" t="s">
        <v>20</v>
      </c>
      <c r="C84" s="52" t="s">
        <v>78</v>
      </c>
      <c r="D84" s="52" t="s">
        <v>16</v>
      </c>
      <c r="E84" s="52" t="s">
        <v>17</v>
      </c>
      <c r="F84" s="52" t="s">
        <v>18</v>
      </c>
      <c r="G84" s="52">
        <v>0</v>
      </c>
      <c r="H84" s="52">
        <v>1</v>
      </c>
      <c r="I84" s="52"/>
      <c r="J84" s="52"/>
      <c r="K84" s="52"/>
      <c r="L84" s="52"/>
      <c r="M84" s="52"/>
    </row>
    <row r="85" spans="1:13" s="54" customFormat="1" ht="15.2" customHeight="1" x14ac:dyDescent="0.25">
      <c r="A85" s="52">
        <v>7</v>
      </c>
      <c r="B85" s="52" t="s">
        <v>20</v>
      </c>
      <c r="C85" s="52" t="s">
        <v>79</v>
      </c>
      <c r="D85" s="52" t="s">
        <v>16</v>
      </c>
      <c r="E85" s="52" t="s">
        <v>17</v>
      </c>
      <c r="F85" s="52" t="s">
        <v>18</v>
      </c>
      <c r="G85" s="52">
        <v>0</v>
      </c>
      <c r="H85" s="52">
        <v>1</v>
      </c>
      <c r="I85" s="52"/>
      <c r="J85" s="52"/>
      <c r="K85" s="52"/>
      <c r="L85" s="52"/>
      <c r="M85" s="52"/>
    </row>
    <row r="86" spans="1:13" ht="15" customHeight="1" x14ac:dyDescent="0.25">
      <c r="A86" s="71" t="s">
        <v>80</v>
      </c>
      <c r="B86" s="71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" customHeight="1" x14ac:dyDescent="0.25">
      <c r="A87" s="71" t="s">
        <v>37</v>
      </c>
      <c r="B87" s="71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" customHeight="1" x14ac:dyDescent="0.25">
      <c r="A88" s="72" t="s">
        <v>81</v>
      </c>
      <c r="B88" s="72"/>
      <c r="C88" s="72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" customHeight="1" x14ac:dyDescent="0.25">
      <c r="A89" s="70" t="s">
        <v>1</v>
      </c>
      <c r="B89" s="70" t="s">
        <v>2</v>
      </c>
      <c r="C89" s="70" t="s">
        <v>3</v>
      </c>
      <c r="D89" s="70" t="s">
        <v>4</v>
      </c>
      <c r="E89" s="70" t="s">
        <v>5</v>
      </c>
      <c r="F89" s="70" t="s">
        <v>6</v>
      </c>
      <c r="G89" s="70" t="s">
        <v>7</v>
      </c>
      <c r="H89" s="70" t="s">
        <v>8</v>
      </c>
      <c r="I89" s="70" t="s">
        <v>9</v>
      </c>
      <c r="J89" s="70"/>
      <c r="K89" s="70" t="s">
        <v>10</v>
      </c>
      <c r="L89" s="70"/>
      <c r="M89" s="70" t="s">
        <v>11</v>
      </c>
    </row>
    <row r="90" spans="1:13" ht="15.2" customHeight="1" x14ac:dyDescent="0.25">
      <c r="A90" s="70"/>
      <c r="B90" s="70"/>
      <c r="C90" s="70"/>
      <c r="D90" s="70"/>
      <c r="E90" s="70"/>
      <c r="F90" s="70"/>
      <c r="G90" s="70"/>
      <c r="H90" s="70"/>
      <c r="I90" s="7" t="s">
        <v>12</v>
      </c>
      <c r="J90" s="7" t="s">
        <v>13</v>
      </c>
      <c r="K90" s="7" t="s">
        <v>12</v>
      </c>
      <c r="L90" s="7" t="s">
        <v>13</v>
      </c>
      <c r="M90" s="70"/>
    </row>
    <row r="91" spans="1:13" s="54" customFormat="1" ht="15.2" customHeight="1" x14ac:dyDescent="0.25">
      <c r="A91" s="52">
        <v>1</v>
      </c>
      <c r="B91" s="52" t="s">
        <v>31</v>
      </c>
      <c r="C91" s="52" t="s">
        <v>82</v>
      </c>
      <c r="D91" s="52" t="s">
        <v>33</v>
      </c>
      <c r="E91" s="52" t="s">
        <v>17</v>
      </c>
      <c r="F91" s="52" t="s">
        <v>35</v>
      </c>
      <c r="G91" s="52">
        <v>8</v>
      </c>
      <c r="H91" s="52">
        <v>1</v>
      </c>
      <c r="I91" s="52"/>
      <c r="J91" s="52"/>
      <c r="K91" s="52"/>
      <c r="L91" s="52"/>
      <c r="M91" s="52"/>
    </row>
    <row r="92" spans="1:13" ht="15" customHeight="1" x14ac:dyDescent="0.25">
      <c r="A92" s="71" t="s">
        <v>40</v>
      </c>
      <c r="B92" s="71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" customHeight="1" x14ac:dyDescent="0.25">
      <c r="A93" s="71" t="s">
        <v>37</v>
      </c>
      <c r="B93" s="71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" customHeight="1" x14ac:dyDescent="0.25">
      <c r="A94" s="72" t="s">
        <v>83</v>
      </c>
      <c r="B94" s="72"/>
      <c r="C94" s="72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" customHeight="1" x14ac:dyDescent="0.25">
      <c r="A95" s="70" t="s">
        <v>1</v>
      </c>
      <c r="B95" s="70" t="s">
        <v>2</v>
      </c>
      <c r="C95" s="70" t="s">
        <v>3</v>
      </c>
      <c r="D95" s="70" t="s">
        <v>4</v>
      </c>
      <c r="E95" s="70" t="s">
        <v>5</v>
      </c>
      <c r="F95" s="70" t="s">
        <v>6</v>
      </c>
      <c r="G95" s="70" t="s">
        <v>7</v>
      </c>
      <c r="H95" s="70" t="s">
        <v>8</v>
      </c>
      <c r="I95" s="70" t="s">
        <v>9</v>
      </c>
      <c r="J95" s="70"/>
      <c r="K95" s="70" t="s">
        <v>10</v>
      </c>
      <c r="L95" s="70"/>
      <c r="M95" s="70" t="s">
        <v>11</v>
      </c>
    </row>
    <row r="96" spans="1:13" ht="15.2" customHeight="1" x14ac:dyDescent="0.25">
      <c r="A96" s="70"/>
      <c r="B96" s="70"/>
      <c r="C96" s="70"/>
      <c r="D96" s="70"/>
      <c r="E96" s="70"/>
      <c r="F96" s="70"/>
      <c r="G96" s="70"/>
      <c r="H96" s="70"/>
      <c r="I96" s="7" t="s">
        <v>12</v>
      </c>
      <c r="J96" s="7" t="s">
        <v>13</v>
      </c>
      <c r="K96" s="7" t="s">
        <v>12</v>
      </c>
      <c r="L96" s="7" t="s">
        <v>13</v>
      </c>
      <c r="M96" s="70"/>
    </row>
    <row r="97" spans="1:14" s="19" customFormat="1" ht="15.2" customHeight="1" x14ac:dyDescent="0.25">
      <c r="A97" s="28">
        <v>1</v>
      </c>
      <c r="B97" s="28" t="s">
        <v>31</v>
      </c>
      <c r="C97" s="28" t="s">
        <v>84</v>
      </c>
      <c r="D97" s="28" t="s">
        <v>85</v>
      </c>
      <c r="E97" s="28" t="s">
        <v>17</v>
      </c>
      <c r="F97" s="28" t="s">
        <v>86</v>
      </c>
      <c r="G97" s="28">
        <v>124225</v>
      </c>
      <c r="H97" s="28">
        <v>0</v>
      </c>
      <c r="I97" s="28"/>
      <c r="J97" s="28"/>
      <c r="K97" s="28"/>
      <c r="L97" s="28" t="s">
        <v>19</v>
      </c>
      <c r="M97" s="28"/>
      <c r="N97" s="19" t="s">
        <v>2872</v>
      </c>
    </row>
    <row r="98" spans="1:14" s="19" customFormat="1" ht="15.2" customHeight="1" x14ac:dyDescent="0.25">
      <c r="A98" s="28">
        <v>2</v>
      </c>
      <c r="B98" s="28" t="s">
        <v>87</v>
      </c>
      <c r="C98" s="28" t="s">
        <v>88</v>
      </c>
      <c r="D98" s="28" t="s">
        <v>16</v>
      </c>
      <c r="E98" s="28" t="s">
        <v>17</v>
      </c>
      <c r="F98" s="28" t="s">
        <v>86</v>
      </c>
      <c r="G98" s="28">
        <v>124350</v>
      </c>
      <c r="H98" s="28">
        <v>0</v>
      </c>
      <c r="I98" s="28"/>
      <c r="J98" s="28"/>
      <c r="K98" s="28"/>
      <c r="L98" s="28" t="s">
        <v>19</v>
      </c>
      <c r="M98" s="28"/>
      <c r="N98" s="19" t="s">
        <v>2872</v>
      </c>
    </row>
    <row r="99" spans="1:14" s="19" customFormat="1" ht="15.2" customHeight="1" x14ac:dyDescent="0.25">
      <c r="A99" s="28">
        <v>3</v>
      </c>
      <c r="B99" s="28" t="s">
        <v>87</v>
      </c>
      <c r="C99" s="28" t="s">
        <v>88</v>
      </c>
      <c r="D99" s="28" t="s">
        <v>16</v>
      </c>
      <c r="E99" s="28" t="s">
        <v>17</v>
      </c>
      <c r="F99" s="28" t="s">
        <v>86</v>
      </c>
      <c r="G99" s="28">
        <v>124349</v>
      </c>
      <c r="H99" s="28">
        <v>1</v>
      </c>
      <c r="I99" s="28"/>
      <c r="J99" s="28"/>
      <c r="K99" s="28"/>
      <c r="L99" s="28"/>
      <c r="M99" s="28"/>
      <c r="N99" s="19" t="s">
        <v>2872</v>
      </c>
    </row>
    <row r="100" spans="1:14" s="19" customFormat="1" ht="15.2" customHeight="1" x14ac:dyDescent="0.25">
      <c r="A100" s="28">
        <v>4</v>
      </c>
      <c r="B100" s="28" t="s">
        <v>87</v>
      </c>
      <c r="C100" s="28" t="s">
        <v>89</v>
      </c>
      <c r="D100" s="28" t="s">
        <v>90</v>
      </c>
      <c r="E100" s="28" t="s">
        <v>17</v>
      </c>
      <c r="F100" s="28" t="s">
        <v>91</v>
      </c>
      <c r="G100" s="28">
        <v>439969</v>
      </c>
      <c r="H100" s="28">
        <v>1</v>
      </c>
      <c r="I100" s="28"/>
      <c r="J100" s="28"/>
      <c r="K100" s="28"/>
      <c r="L100" s="28"/>
      <c r="M100" s="28"/>
      <c r="N100" s="19" t="s">
        <v>2872</v>
      </c>
    </row>
    <row r="101" spans="1:14" s="19" customFormat="1" ht="15.2" customHeight="1" x14ac:dyDescent="0.25">
      <c r="A101" s="28">
        <v>5</v>
      </c>
      <c r="B101" s="28" t="s">
        <v>87</v>
      </c>
      <c r="C101" s="28" t="s">
        <v>92</v>
      </c>
      <c r="D101" s="28" t="s">
        <v>90</v>
      </c>
      <c r="E101" s="28" t="s">
        <v>17</v>
      </c>
      <c r="F101" s="28" t="s">
        <v>86</v>
      </c>
      <c r="G101" s="28">
        <v>124303</v>
      </c>
      <c r="H101" s="28">
        <v>1</v>
      </c>
      <c r="I101" s="28"/>
      <c r="J101" s="28"/>
      <c r="K101" s="28"/>
      <c r="L101" s="28"/>
      <c r="M101" s="28"/>
      <c r="N101" s="19" t="s">
        <v>2872</v>
      </c>
    </row>
    <row r="102" spans="1:14" s="19" customFormat="1" ht="15.2" customHeight="1" x14ac:dyDescent="0.25">
      <c r="A102" s="28">
        <v>6</v>
      </c>
      <c r="B102" s="28" t="s">
        <v>87</v>
      </c>
      <c r="C102" s="28" t="s">
        <v>93</v>
      </c>
      <c r="D102" s="28" t="s">
        <v>16</v>
      </c>
      <c r="E102" s="28" t="s">
        <v>17</v>
      </c>
      <c r="F102" s="28" t="s">
        <v>94</v>
      </c>
      <c r="G102" s="28">
        <v>534668</v>
      </c>
      <c r="H102" s="28">
        <v>0</v>
      </c>
      <c r="I102" s="28"/>
      <c r="J102" s="28"/>
      <c r="K102" s="28" t="s">
        <v>19</v>
      </c>
      <c r="L102" s="28"/>
      <c r="M102" s="28"/>
      <c r="N102" s="19" t="s">
        <v>2872</v>
      </c>
    </row>
    <row r="103" spans="1:14" ht="15" customHeight="1" x14ac:dyDescent="0.25">
      <c r="A103" s="71" t="s">
        <v>64</v>
      </c>
      <c r="B103" s="71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4" ht="15" customHeight="1" x14ac:dyDescent="0.25">
      <c r="A104" s="71" t="s">
        <v>95</v>
      </c>
      <c r="B104" s="71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4" ht="15" customHeight="1" x14ac:dyDescent="0.25">
      <c r="A105" s="72" t="s">
        <v>96</v>
      </c>
      <c r="B105" s="72"/>
      <c r="C105" s="72"/>
      <c r="D105" s="6"/>
      <c r="E105" s="6"/>
      <c r="F105" s="6"/>
      <c r="G105" s="6"/>
      <c r="H105" s="6"/>
      <c r="I105" s="6"/>
      <c r="J105" s="6"/>
      <c r="K105" s="6"/>
      <c r="L105" s="6"/>
      <c r="M105" s="6"/>
    </row>
    <row r="106" spans="1:14" ht="15" customHeight="1" x14ac:dyDescent="0.25">
      <c r="A106" s="70" t="s">
        <v>1</v>
      </c>
      <c r="B106" s="70" t="s">
        <v>2</v>
      </c>
      <c r="C106" s="70" t="s">
        <v>3</v>
      </c>
      <c r="D106" s="70" t="s">
        <v>4</v>
      </c>
      <c r="E106" s="70" t="s">
        <v>5</v>
      </c>
      <c r="F106" s="70" t="s">
        <v>6</v>
      </c>
      <c r="G106" s="70" t="s">
        <v>7</v>
      </c>
      <c r="H106" s="70" t="s">
        <v>8</v>
      </c>
      <c r="I106" s="70" t="s">
        <v>9</v>
      </c>
      <c r="J106" s="70"/>
      <c r="K106" s="70" t="s">
        <v>10</v>
      </c>
      <c r="L106" s="70"/>
      <c r="M106" s="70" t="s">
        <v>11</v>
      </c>
    </row>
    <row r="107" spans="1:14" ht="15.2" customHeight="1" x14ac:dyDescent="0.25">
      <c r="A107" s="70"/>
      <c r="B107" s="70"/>
      <c r="C107" s="70"/>
      <c r="D107" s="70"/>
      <c r="E107" s="70"/>
      <c r="F107" s="70"/>
      <c r="G107" s="70"/>
      <c r="H107" s="70"/>
      <c r="I107" s="7" t="s">
        <v>12</v>
      </c>
      <c r="J107" s="7" t="s">
        <v>13</v>
      </c>
      <c r="K107" s="7" t="s">
        <v>12</v>
      </c>
      <c r="L107" s="7" t="s">
        <v>13</v>
      </c>
      <c r="M107" s="70"/>
    </row>
    <row r="108" spans="1:14" s="19" customFormat="1" ht="15.2" customHeight="1" x14ac:dyDescent="0.25">
      <c r="A108" s="28">
        <v>1</v>
      </c>
      <c r="B108" s="28" t="s">
        <v>31</v>
      </c>
      <c r="C108" s="28" t="s">
        <v>84</v>
      </c>
      <c r="D108" s="28" t="s">
        <v>85</v>
      </c>
      <c r="E108" s="28" t="s">
        <v>17</v>
      </c>
      <c r="F108" s="28" t="s">
        <v>86</v>
      </c>
      <c r="G108" s="28">
        <v>598725</v>
      </c>
      <c r="H108" s="28">
        <v>0</v>
      </c>
      <c r="I108" s="28"/>
      <c r="J108" s="28"/>
      <c r="K108" s="28" t="s">
        <v>19</v>
      </c>
      <c r="L108" s="28"/>
      <c r="M108" s="28"/>
      <c r="N108" s="19" t="s">
        <v>2872</v>
      </c>
    </row>
    <row r="109" spans="1:14" s="19" customFormat="1" ht="15.2" customHeight="1" x14ac:dyDescent="0.25">
      <c r="A109" s="28">
        <v>2</v>
      </c>
      <c r="B109" s="28" t="s">
        <v>31</v>
      </c>
      <c r="C109" s="28" t="s">
        <v>84</v>
      </c>
      <c r="D109" s="28" t="s">
        <v>85</v>
      </c>
      <c r="E109" s="28" t="s">
        <v>17</v>
      </c>
      <c r="F109" s="28" t="s">
        <v>86</v>
      </c>
      <c r="G109" s="28">
        <v>598726</v>
      </c>
      <c r="H109" s="28">
        <v>0</v>
      </c>
      <c r="I109" s="28"/>
      <c r="J109" s="28"/>
      <c r="K109" s="28" t="s">
        <v>19</v>
      </c>
      <c r="L109" s="28"/>
      <c r="M109" s="28"/>
      <c r="N109" s="19" t="s">
        <v>2872</v>
      </c>
    </row>
    <row r="110" spans="1:14" s="19" customFormat="1" ht="15.2" customHeight="1" x14ac:dyDescent="0.25">
      <c r="A110" s="28">
        <v>3</v>
      </c>
      <c r="B110" s="28" t="s">
        <v>31</v>
      </c>
      <c r="C110" s="28" t="s">
        <v>97</v>
      </c>
      <c r="D110" s="28" t="s">
        <v>16</v>
      </c>
      <c r="E110" s="28" t="s">
        <v>17</v>
      </c>
      <c r="F110" s="28" t="s">
        <v>98</v>
      </c>
      <c r="G110" s="28">
        <v>598714</v>
      </c>
      <c r="H110" s="28">
        <v>0</v>
      </c>
      <c r="I110" s="28"/>
      <c r="J110" s="28"/>
      <c r="K110" s="28" t="s">
        <v>19</v>
      </c>
      <c r="L110" s="28"/>
      <c r="M110" s="28"/>
      <c r="N110" s="19" t="s">
        <v>2872</v>
      </c>
    </row>
    <row r="111" spans="1:14" s="19" customFormat="1" ht="15.2" customHeight="1" x14ac:dyDescent="0.25">
      <c r="A111" s="28">
        <v>4</v>
      </c>
      <c r="B111" s="28" t="s">
        <v>31</v>
      </c>
      <c r="C111" s="28" t="s">
        <v>99</v>
      </c>
      <c r="D111" s="28" t="s">
        <v>16</v>
      </c>
      <c r="E111" s="28" t="s">
        <v>17</v>
      </c>
      <c r="F111" s="28" t="s">
        <v>98</v>
      </c>
      <c r="G111" s="28">
        <v>598723</v>
      </c>
      <c r="H111" s="28">
        <v>0</v>
      </c>
      <c r="I111" s="28"/>
      <c r="J111" s="28" t="s">
        <v>19</v>
      </c>
      <c r="K111" s="28"/>
      <c r="L111" s="28"/>
      <c r="M111" s="28"/>
      <c r="N111" s="19" t="s">
        <v>2872</v>
      </c>
    </row>
    <row r="112" spans="1:14" s="19" customFormat="1" ht="15.2" customHeight="1" x14ac:dyDescent="0.25">
      <c r="A112" s="28">
        <v>5</v>
      </c>
      <c r="B112" s="28" t="s">
        <v>31</v>
      </c>
      <c r="C112" s="28" t="s">
        <v>99</v>
      </c>
      <c r="D112" s="28" t="s">
        <v>16</v>
      </c>
      <c r="E112" s="28" t="s">
        <v>17</v>
      </c>
      <c r="F112" s="28" t="s">
        <v>91</v>
      </c>
      <c r="G112" s="28">
        <v>598722</v>
      </c>
      <c r="H112" s="28">
        <v>0</v>
      </c>
      <c r="I112" s="28"/>
      <c r="J112" s="28" t="s">
        <v>19</v>
      </c>
      <c r="K112" s="28"/>
      <c r="L112" s="28"/>
      <c r="M112" s="28"/>
      <c r="N112" s="19" t="s">
        <v>2872</v>
      </c>
    </row>
    <row r="113" spans="1:14" ht="15" customHeight="1" x14ac:dyDescent="0.25">
      <c r="A113" s="71" t="s">
        <v>43</v>
      </c>
      <c r="B113" s="71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</row>
    <row r="114" spans="1:14" ht="15" customHeight="1" x14ac:dyDescent="0.25">
      <c r="A114" s="71" t="s">
        <v>100</v>
      </c>
      <c r="B114" s="71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</row>
    <row r="115" spans="1:14" ht="15" customHeight="1" x14ac:dyDescent="0.25">
      <c r="A115" s="72" t="s">
        <v>101</v>
      </c>
      <c r="B115" s="72"/>
      <c r="C115" s="72"/>
      <c r="D115" s="6"/>
      <c r="E115" s="6"/>
      <c r="F115" s="6"/>
      <c r="G115" s="6"/>
      <c r="H115" s="6"/>
      <c r="I115" s="6"/>
      <c r="J115" s="6"/>
      <c r="K115" s="6"/>
      <c r="L115" s="6"/>
      <c r="M115" s="6"/>
    </row>
    <row r="116" spans="1:14" ht="15" customHeight="1" x14ac:dyDescent="0.25">
      <c r="A116" s="70" t="s">
        <v>1</v>
      </c>
      <c r="B116" s="70" t="s">
        <v>2</v>
      </c>
      <c r="C116" s="70" t="s">
        <v>3</v>
      </c>
      <c r="D116" s="70" t="s">
        <v>4</v>
      </c>
      <c r="E116" s="70" t="s">
        <v>5</v>
      </c>
      <c r="F116" s="70" t="s">
        <v>6</v>
      </c>
      <c r="G116" s="70" t="s">
        <v>7</v>
      </c>
      <c r="H116" s="70" t="s">
        <v>8</v>
      </c>
      <c r="I116" s="70" t="s">
        <v>9</v>
      </c>
      <c r="J116" s="70"/>
      <c r="K116" s="70" t="s">
        <v>10</v>
      </c>
      <c r="L116" s="70"/>
      <c r="M116" s="70" t="s">
        <v>11</v>
      </c>
    </row>
    <row r="117" spans="1:14" ht="15.2" customHeight="1" x14ac:dyDescent="0.25">
      <c r="A117" s="70"/>
      <c r="B117" s="70"/>
      <c r="C117" s="70"/>
      <c r="D117" s="70"/>
      <c r="E117" s="70"/>
      <c r="F117" s="70"/>
      <c r="G117" s="70"/>
      <c r="H117" s="70"/>
      <c r="I117" s="7" t="s">
        <v>12</v>
      </c>
      <c r="J117" s="7" t="s">
        <v>13</v>
      </c>
      <c r="K117" s="7" t="s">
        <v>12</v>
      </c>
      <c r="L117" s="7" t="s">
        <v>13</v>
      </c>
      <c r="M117" s="70"/>
    </row>
    <row r="118" spans="1:14" s="31" customFormat="1" ht="15.2" customHeight="1" x14ac:dyDescent="0.25">
      <c r="A118" s="30">
        <v>1</v>
      </c>
      <c r="B118" s="30" t="s">
        <v>31</v>
      </c>
      <c r="C118" s="30" t="s">
        <v>102</v>
      </c>
      <c r="D118" s="30" t="s">
        <v>56</v>
      </c>
      <c r="E118" s="30" t="s">
        <v>17</v>
      </c>
      <c r="F118" s="30" t="s">
        <v>86</v>
      </c>
      <c r="G118" s="30">
        <v>415144</v>
      </c>
      <c r="H118" s="30">
        <v>1</v>
      </c>
      <c r="I118" s="30"/>
      <c r="J118" s="30"/>
      <c r="K118" s="30"/>
      <c r="L118" s="30"/>
      <c r="M118" s="30"/>
      <c r="N118" s="31" t="str">
        <f>VLOOKUP(G118,[1]Export!$A:$B,2,FALSE)</f>
        <v>AVIZAT</v>
      </c>
    </row>
    <row r="119" spans="1:14" ht="15" customHeight="1" x14ac:dyDescent="0.25">
      <c r="A119" s="71" t="s">
        <v>40</v>
      </c>
      <c r="B119" s="71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</row>
    <row r="120" spans="1:14" ht="15" customHeight="1" x14ac:dyDescent="0.25">
      <c r="A120" s="71" t="s">
        <v>37</v>
      </c>
      <c r="B120" s="71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</row>
    <row r="121" spans="1:14" ht="15" customHeight="1" x14ac:dyDescent="0.25">
      <c r="A121" s="72" t="s">
        <v>103</v>
      </c>
      <c r="B121" s="72"/>
      <c r="C121" s="72"/>
      <c r="D121" s="6"/>
      <c r="E121" s="6"/>
      <c r="F121" s="6"/>
      <c r="G121" s="6"/>
      <c r="H121" s="6"/>
      <c r="I121" s="6"/>
      <c r="J121" s="6"/>
      <c r="K121" s="6"/>
      <c r="L121" s="6"/>
      <c r="M121" s="6"/>
    </row>
    <row r="122" spans="1:14" ht="15" customHeight="1" x14ac:dyDescent="0.25">
      <c r="A122" s="70" t="s">
        <v>1</v>
      </c>
      <c r="B122" s="70" t="s">
        <v>2</v>
      </c>
      <c r="C122" s="70" t="s">
        <v>3</v>
      </c>
      <c r="D122" s="70" t="s">
        <v>4</v>
      </c>
      <c r="E122" s="70" t="s">
        <v>5</v>
      </c>
      <c r="F122" s="70" t="s">
        <v>6</v>
      </c>
      <c r="G122" s="70" t="s">
        <v>7</v>
      </c>
      <c r="H122" s="70" t="s">
        <v>8</v>
      </c>
      <c r="I122" s="70" t="s">
        <v>9</v>
      </c>
      <c r="J122" s="70"/>
      <c r="K122" s="70" t="s">
        <v>10</v>
      </c>
      <c r="L122" s="70"/>
      <c r="M122" s="70" t="s">
        <v>11</v>
      </c>
    </row>
    <row r="123" spans="1:14" ht="15.2" customHeight="1" x14ac:dyDescent="0.25">
      <c r="A123" s="70"/>
      <c r="B123" s="70"/>
      <c r="C123" s="70"/>
      <c r="D123" s="70"/>
      <c r="E123" s="70"/>
      <c r="F123" s="70"/>
      <c r="G123" s="70"/>
      <c r="H123" s="70"/>
      <c r="I123" s="7" t="s">
        <v>12</v>
      </c>
      <c r="J123" s="7" t="s">
        <v>13</v>
      </c>
      <c r="K123" s="7" t="s">
        <v>12</v>
      </c>
      <c r="L123" s="7" t="s">
        <v>13</v>
      </c>
      <c r="M123" s="70"/>
    </row>
    <row r="124" spans="1:14" s="31" customFormat="1" ht="15.2" customHeight="1" x14ac:dyDescent="0.25">
      <c r="A124" s="30">
        <v>1</v>
      </c>
      <c r="B124" s="30" t="s">
        <v>31</v>
      </c>
      <c r="C124" s="30" t="s">
        <v>104</v>
      </c>
      <c r="D124" s="30" t="s">
        <v>16</v>
      </c>
      <c r="E124" s="30" t="s">
        <v>17</v>
      </c>
      <c r="F124" s="30" t="s">
        <v>86</v>
      </c>
      <c r="G124" s="30">
        <v>415176</v>
      </c>
      <c r="H124" s="30">
        <v>1</v>
      </c>
      <c r="I124" s="30"/>
      <c r="J124" s="30"/>
      <c r="K124" s="30"/>
      <c r="L124" s="30"/>
      <c r="M124" s="30"/>
      <c r="N124" s="31" t="str">
        <f>VLOOKUP(G124,[1]Export!$A:$B,2,FALSE)</f>
        <v>AVIZAT</v>
      </c>
    </row>
    <row r="125" spans="1:14" ht="15" customHeight="1" x14ac:dyDescent="0.25">
      <c r="A125" s="71" t="s">
        <v>40</v>
      </c>
      <c r="B125" s="71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</row>
    <row r="126" spans="1:14" ht="15" customHeight="1" x14ac:dyDescent="0.25">
      <c r="A126" s="71" t="s">
        <v>37</v>
      </c>
      <c r="B126" s="71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</row>
    <row r="127" spans="1:14" ht="15" customHeight="1" x14ac:dyDescent="0.25">
      <c r="A127" s="72" t="s">
        <v>105</v>
      </c>
      <c r="B127" s="72"/>
      <c r="C127" s="72"/>
      <c r="D127" s="6"/>
      <c r="E127" s="6"/>
      <c r="F127" s="6"/>
      <c r="G127" s="6"/>
      <c r="H127" s="6"/>
      <c r="I127" s="6"/>
      <c r="J127" s="6"/>
      <c r="K127" s="6"/>
      <c r="L127" s="6"/>
      <c r="M127" s="6"/>
    </row>
    <row r="128" spans="1:14" ht="15" customHeight="1" x14ac:dyDescent="0.25">
      <c r="A128" s="70" t="s">
        <v>1</v>
      </c>
      <c r="B128" s="70" t="s">
        <v>2</v>
      </c>
      <c r="C128" s="70" t="s">
        <v>3</v>
      </c>
      <c r="D128" s="70" t="s">
        <v>4</v>
      </c>
      <c r="E128" s="70" t="s">
        <v>5</v>
      </c>
      <c r="F128" s="70" t="s">
        <v>6</v>
      </c>
      <c r="G128" s="70" t="s">
        <v>7</v>
      </c>
      <c r="H128" s="70" t="s">
        <v>8</v>
      </c>
      <c r="I128" s="70" t="s">
        <v>9</v>
      </c>
      <c r="J128" s="70"/>
      <c r="K128" s="70" t="s">
        <v>10</v>
      </c>
      <c r="L128" s="70"/>
      <c r="M128" s="70" t="s">
        <v>11</v>
      </c>
    </row>
    <row r="129" spans="1:14" ht="15.2" customHeight="1" x14ac:dyDescent="0.25">
      <c r="A129" s="70"/>
      <c r="B129" s="70"/>
      <c r="C129" s="70"/>
      <c r="D129" s="70"/>
      <c r="E129" s="70"/>
      <c r="F129" s="70"/>
      <c r="G129" s="70"/>
      <c r="H129" s="70"/>
      <c r="I129" s="7" t="s">
        <v>12</v>
      </c>
      <c r="J129" s="7" t="s">
        <v>13</v>
      </c>
      <c r="K129" s="7" t="s">
        <v>12</v>
      </c>
      <c r="L129" s="7" t="s">
        <v>13</v>
      </c>
      <c r="M129" s="70"/>
    </row>
    <row r="130" spans="1:14" s="31" customFormat="1" ht="15.2" customHeight="1" x14ac:dyDescent="0.25">
      <c r="A130" s="30">
        <v>1</v>
      </c>
      <c r="B130" s="30" t="s">
        <v>87</v>
      </c>
      <c r="C130" s="30" t="s">
        <v>106</v>
      </c>
      <c r="D130" s="30" t="s">
        <v>56</v>
      </c>
      <c r="E130" s="30" t="s">
        <v>17</v>
      </c>
      <c r="F130" s="30" t="s">
        <v>91</v>
      </c>
      <c r="G130" s="30">
        <v>415338</v>
      </c>
      <c r="H130" s="30">
        <v>1</v>
      </c>
      <c r="I130" s="30"/>
      <c r="J130" s="30"/>
      <c r="K130" s="30"/>
      <c r="L130" s="30"/>
      <c r="M130" s="30"/>
      <c r="N130" s="31" t="str">
        <f>VLOOKUP(G130,[1]Export!$A:$B,2,FALSE)</f>
        <v>AVIZAT</v>
      </c>
    </row>
    <row r="131" spans="1:14" ht="15" customHeight="1" x14ac:dyDescent="0.25">
      <c r="A131" s="71" t="s">
        <v>40</v>
      </c>
      <c r="B131" s="71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</row>
    <row r="132" spans="1:14" ht="15" customHeight="1" x14ac:dyDescent="0.25">
      <c r="A132" s="71" t="s">
        <v>37</v>
      </c>
      <c r="B132" s="71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</row>
    <row r="133" spans="1:14" ht="15" customHeight="1" x14ac:dyDescent="0.25">
      <c r="A133" s="72" t="s">
        <v>107</v>
      </c>
      <c r="B133" s="72"/>
      <c r="C133" s="72"/>
      <c r="D133" s="6"/>
      <c r="E133" s="6"/>
      <c r="F133" s="6"/>
      <c r="G133" s="6"/>
      <c r="H133" s="6"/>
      <c r="I133" s="6"/>
      <c r="J133" s="6"/>
      <c r="K133" s="6"/>
      <c r="L133" s="6"/>
      <c r="M133" s="6"/>
    </row>
    <row r="134" spans="1:14" ht="15" customHeight="1" x14ac:dyDescent="0.25">
      <c r="A134" s="70" t="s">
        <v>1</v>
      </c>
      <c r="B134" s="70" t="s">
        <v>2</v>
      </c>
      <c r="C134" s="70" t="s">
        <v>3</v>
      </c>
      <c r="D134" s="70" t="s">
        <v>4</v>
      </c>
      <c r="E134" s="70" t="s">
        <v>5</v>
      </c>
      <c r="F134" s="70" t="s">
        <v>6</v>
      </c>
      <c r="G134" s="70" t="s">
        <v>7</v>
      </c>
      <c r="H134" s="70" t="s">
        <v>8</v>
      </c>
      <c r="I134" s="70" t="s">
        <v>9</v>
      </c>
      <c r="J134" s="70"/>
      <c r="K134" s="70" t="s">
        <v>10</v>
      </c>
      <c r="L134" s="70"/>
      <c r="M134" s="70" t="s">
        <v>11</v>
      </c>
    </row>
    <row r="135" spans="1:14" ht="15.2" customHeight="1" x14ac:dyDescent="0.25">
      <c r="A135" s="70"/>
      <c r="B135" s="70"/>
      <c r="C135" s="70"/>
      <c r="D135" s="70"/>
      <c r="E135" s="70"/>
      <c r="F135" s="70"/>
      <c r="G135" s="70"/>
      <c r="H135" s="70"/>
      <c r="I135" s="7" t="s">
        <v>12</v>
      </c>
      <c r="J135" s="7" t="s">
        <v>13</v>
      </c>
      <c r="K135" s="7" t="s">
        <v>12</v>
      </c>
      <c r="L135" s="7" t="s">
        <v>13</v>
      </c>
      <c r="M135" s="70"/>
    </row>
    <row r="136" spans="1:14" s="19" customFormat="1" ht="15.2" customHeight="1" x14ac:dyDescent="0.25">
      <c r="A136" s="28">
        <v>1</v>
      </c>
      <c r="B136" s="28" t="s">
        <v>87</v>
      </c>
      <c r="C136" s="28" t="s">
        <v>108</v>
      </c>
      <c r="D136" s="28" t="s">
        <v>16</v>
      </c>
      <c r="E136" s="28" t="s">
        <v>17</v>
      </c>
      <c r="F136" s="28" t="s">
        <v>86</v>
      </c>
      <c r="G136" s="28">
        <v>415293</v>
      </c>
      <c r="H136" s="28">
        <v>0</v>
      </c>
      <c r="I136" s="28"/>
      <c r="J136" s="28"/>
      <c r="K136" s="28"/>
      <c r="L136" s="28" t="s">
        <v>19</v>
      </c>
      <c r="M136" s="28"/>
      <c r="N136" s="19" t="s">
        <v>2872</v>
      </c>
    </row>
    <row r="137" spans="1:14" ht="15" customHeight="1" x14ac:dyDescent="0.25">
      <c r="A137" s="71" t="s">
        <v>43</v>
      </c>
      <c r="B137" s="71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</row>
    <row r="138" spans="1:14" ht="15" customHeight="1" x14ac:dyDescent="0.25">
      <c r="A138" s="71" t="s">
        <v>44</v>
      </c>
      <c r="B138" s="71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</row>
    <row r="139" spans="1:14" ht="15" customHeight="1" x14ac:dyDescent="0.25">
      <c r="A139" s="72" t="s">
        <v>109</v>
      </c>
      <c r="B139" s="72"/>
      <c r="C139" s="72"/>
      <c r="D139" s="6"/>
      <c r="E139" s="6"/>
      <c r="F139" s="6"/>
      <c r="G139" s="6"/>
      <c r="H139" s="6"/>
      <c r="I139" s="6"/>
      <c r="J139" s="6"/>
      <c r="K139" s="6"/>
      <c r="L139" s="6"/>
      <c r="M139" s="6"/>
    </row>
    <row r="140" spans="1:14" ht="15" customHeight="1" x14ac:dyDescent="0.25">
      <c r="A140" s="70" t="s">
        <v>1</v>
      </c>
      <c r="B140" s="70" t="s">
        <v>2</v>
      </c>
      <c r="C140" s="70" t="s">
        <v>3</v>
      </c>
      <c r="D140" s="70" t="s">
        <v>4</v>
      </c>
      <c r="E140" s="70" t="s">
        <v>5</v>
      </c>
      <c r="F140" s="70" t="s">
        <v>6</v>
      </c>
      <c r="G140" s="70" t="s">
        <v>7</v>
      </c>
      <c r="H140" s="70" t="s">
        <v>8</v>
      </c>
      <c r="I140" s="70" t="s">
        <v>9</v>
      </c>
      <c r="J140" s="70"/>
      <c r="K140" s="70" t="s">
        <v>10</v>
      </c>
      <c r="L140" s="70"/>
      <c r="M140" s="70" t="s">
        <v>11</v>
      </c>
    </row>
    <row r="141" spans="1:14" ht="15.2" customHeight="1" x14ac:dyDescent="0.25">
      <c r="A141" s="70"/>
      <c r="B141" s="70"/>
      <c r="C141" s="70"/>
      <c r="D141" s="70"/>
      <c r="E141" s="70"/>
      <c r="F141" s="70"/>
      <c r="G141" s="70"/>
      <c r="H141" s="70"/>
      <c r="I141" s="7" t="s">
        <v>12</v>
      </c>
      <c r="J141" s="7" t="s">
        <v>13</v>
      </c>
      <c r="K141" s="7" t="s">
        <v>12</v>
      </c>
      <c r="L141" s="7" t="s">
        <v>13</v>
      </c>
      <c r="M141" s="70"/>
    </row>
    <row r="142" spans="1:14" s="31" customFormat="1" ht="15.2" customHeight="1" x14ac:dyDescent="0.25">
      <c r="A142" s="30">
        <v>1</v>
      </c>
      <c r="B142" s="30" t="s">
        <v>31</v>
      </c>
      <c r="C142" s="30" t="s">
        <v>110</v>
      </c>
      <c r="D142" s="30" t="s">
        <v>16</v>
      </c>
      <c r="E142" s="30" t="s">
        <v>17</v>
      </c>
      <c r="F142" s="30" t="s">
        <v>91</v>
      </c>
      <c r="G142" s="30">
        <v>414565</v>
      </c>
      <c r="H142" s="30">
        <v>1</v>
      </c>
      <c r="I142" s="30"/>
      <c r="J142" s="30"/>
      <c r="K142" s="30"/>
      <c r="L142" s="30"/>
      <c r="M142" s="30"/>
      <c r="N142" s="31" t="str">
        <f>VLOOKUP(G142,[1]Export!$A:$B,2,FALSE)</f>
        <v>AVIZAT</v>
      </c>
    </row>
    <row r="143" spans="1:14" s="31" customFormat="1" ht="15.2" customHeight="1" x14ac:dyDescent="0.25">
      <c r="A143" s="30">
        <v>2</v>
      </c>
      <c r="B143" s="30" t="s">
        <v>87</v>
      </c>
      <c r="C143" s="30" t="s">
        <v>111</v>
      </c>
      <c r="D143" s="30" t="s">
        <v>16</v>
      </c>
      <c r="E143" s="30" t="s">
        <v>17</v>
      </c>
      <c r="F143" s="30" t="s">
        <v>86</v>
      </c>
      <c r="G143" s="30">
        <v>414559</v>
      </c>
      <c r="H143" s="30">
        <v>1</v>
      </c>
      <c r="I143" s="30"/>
      <c r="J143" s="30"/>
      <c r="K143" s="30"/>
      <c r="L143" s="30"/>
      <c r="M143" s="30"/>
      <c r="N143" s="31" t="str">
        <f>VLOOKUP(G143,[1]Export!$A:$B,2,FALSE)</f>
        <v>AVIZAT</v>
      </c>
    </row>
    <row r="144" spans="1:14" ht="15" customHeight="1" x14ac:dyDescent="0.25">
      <c r="A144" s="71" t="s">
        <v>36</v>
      </c>
      <c r="B144" s="71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</row>
    <row r="145" spans="1:14" ht="15" customHeight="1" x14ac:dyDescent="0.25">
      <c r="A145" s="71" t="s">
        <v>37</v>
      </c>
      <c r="B145" s="71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</row>
    <row r="146" spans="1:14" ht="15" customHeight="1" x14ac:dyDescent="0.25">
      <c r="A146" s="72" t="s">
        <v>112</v>
      </c>
      <c r="B146" s="72"/>
      <c r="C146" s="72"/>
      <c r="D146" s="6"/>
      <c r="E146" s="6"/>
      <c r="F146" s="6"/>
      <c r="G146" s="6"/>
      <c r="H146" s="6"/>
      <c r="I146" s="6"/>
      <c r="J146" s="6"/>
      <c r="K146" s="6"/>
      <c r="L146" s="6"/>
      <c r="M146" s="6"/>
    </row>
    <row r="147" spans="1:14" ht="15" customHeight="1" x14ac:dyDescent="0.25">
      <c r="A147" s="70" t="s">
        <v>1</v>
      </c>
      <c r="B147" s="70" t="s">
        <v>2</v>
      </c>
      <c r="C147" s="70" t="s">
        <v>3</v>
      </c>
      <c r="D147" s="70" t="s">
        <v>4</v>
      </c>
      <c r="E147" s="70" t="s">
        <v>5</v>
      </c>
      <c r="F147" s="70" t="s">
        <v>6</v>
      </c>
      <c r="G147" s="70" t="s">
        <v>7</v>
      </c>
      <c r="H147" s="70" t="s">
        <v>8</v>
      </c>
      <c r="I147" s="70" t="s">
        <v>9</v>
      </c>
      <c r="J147" s="70"/>
      <c r="K147" s="70" t="s">
        <v>10</v>
      </c>
      <c r="L147" s="70"/>
      <c r="M147" s="70" t="s">
        <v>11</v>
      </c>
    </row>
    <row r="148" spans="1:14" ht="15.2" customHeight="1" x14ac:dyDescent="0.25">
      <c r="A148" s="70"/>
      <c r="B148" s="70"/>
      <c r="C148" s="70"/>
      <c r="D148" s="70"/>
      <c r="E148" s="70"/>
      <c r="F148" s="70"/>
      <c r="G148" s="70"/>
      <c r="H148" s="70"/>
      <c r="I148" s="7" t="s">
        <v>12</v>
      </c>
      <c r="J148" s="7" t="s">
        <v>13</v>
      </c>
      <c r="K148" s="7" t="s">
        <v>12</v>
      </c>
      <c r="L148" s="7" t="s">
        <v>13</v>
      </c>
      <c r="M148" s="70"/>
    </row>
    <row r="149" spans="1:14" s="31" customFormat="1" ht="15.2" customHeight="1" x14ac:dyDescent="0.25">
      <c r="A149" s="30">
        <v>1</v>
      </c>
      <c r="B149" s="30" t="s">
        <v>31</v>
      </c>
      <c r="C149" s="30" t="s">
        <v>113</v>
      </c>
      <c r="D149" s="30" t="s">
        <v>16</v>
      </c>
      <c r="E149" s="30" t="s">
        <v>17</v>
      </c>
      <c r="F149" s="30" t="s">
        <v>91</v>
      </c>
      <c r="G149" s="30">
        <v>415365</v>
      </c>
      <c r="H149" s="30">
        <v>1</v>
      </c>
      <c r="I149" s="30"/>
      <c r="J149" s="30"/>
      <c r="K149" s="30"/>
      <c r="L149" s="30"/>
      <c r="M149" s="30"/>
      <c r="N149" s="31" t="str">
        <f>VLOOKUP(G149,[1]Export!$A:$B,2,FALSE)</f>
        <v>AVIZAT</v>
      </c>
    </row>
    <row r="150" spans="1:14" ht="15" customHeight="1" x14ac:dyDescent="0.25">
      <c r="A150" s="71" t="s">
        <v>40</v>
      </c>
      <c r="B150" s="71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</row>
    <row r="151" spans="1:14" ht="15" customHeight="1" x14ac:dyDescent="0.25">
      <c r="A151" s="71" t="s">
        <v>37</v>
      </c>
      <c r="B151" s="71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</row>
    <row r="152" spans="1:14" ht="15" customHeight="1" x14ac:dyDescent="0.25">
      <c r="A152" s="72" t="s">
        <v>114</v>
      </c>
      <c r="B152" s="72"/>
      <c r="C152" s="72"/>
      <c r="D152" s="6"/>
      <c r="E152" s="6"/>
      <c r="F152" s="6"/>
      <c r="G152" s="6"/>
      <c r="H152" s="6"/>
      <c r="I152" s="6"/>
      <c r="J152" s="6"/>
      <c r="K152" s="6"/>
      <c r="L152" s="6"/>
      <c r="M152" s="6"/>
    </row>
    <row r="153" spans="1:14" ht="15" customHeight="1" x14ac:dyDescent="0.25">
      <c r="A153" s="70" t="s">
        <v>1</v>
      </c>
      <c r="B153" s="70" t="s">
        <v>2</v>
      </c>
      <c r="C153" s="70" t="s">
        <v>3</v>
      </c>
      <c r="D153" s="70" t="s">
        <v>4</v>
      </c>
      <c r="E153" s="70" t="s">
        <v>5</v>
      </c>
      <c r="F153" s="70" t="s">
        <v>6</v>
      </c>
      <c r="G153" s="70" t="s">
        <v>7</v>
      </c>
      <c r="H153" s="70" t="s">
        <v>8</v>
      </c>
      <c r="I153" s="70" t="s">
        <v>9</v>
      </c>
      <c r="J153" s="70"/>
      <c r="K153" s="70" t="s">
        <v>10</v>
      </c>
      <c r="L153" s="70"/>
      <c r="M153" s="70" t="s">
        <v>11</v>
      </c>
    </row>
    <row r="154" spans="1:14" ht="15.2" customHeight="1" x14ac:dyDescent="0.25">
      <c r="A154" s="70"/>
      <c r="B154" s="70"/>
      <c r="C154" s="70"/>
      <c r="D154" s="70"/>
      <c r="E154" s="70"/>
      <c r="F154" s="70"/>
      <c r="G154" s="70"/>
      <c r="H154" s="70"/>
      <c r="I154" s="7" t="s">
        <v>12</v>
      </c>
      <c r="J154" s="7" t="s">
        <v>13</v>
      </c>
      <c r="K154" s="7" t="s">
        <v>12</v>
      </c>
      <c r="L154" s="7" t="s">
        <v>13</v>
      </c>
      <c r="M154" s="70"/>
    </row>
    <row r="155" spans="1:14" s="31" customFormat="1" ht="15.2" customHeight="1" x14ac:dyDescent="0.25">
      <c r="A155" s="30">
        <v>1</v>
      </c>
      <c r="B155" s="30" t="s">
        <v>31</v>
      </c>
      <c r="C155" s="30" t="s">
        <v>115</v>
      </c>
      <c r="D155" s="30" t="s">
        <v>116</v>
      </c>
      <c r="E155" s="30" t="s">
        <v>17</v>
      </c>
      <c r="F155" s="30" t="s">
        <v>86</v>
      </c>
      <c r="G155" s="30">
        <v>415398</v>
      </c>
      <c r="H155" s="30">
        <v>1</v>
      </c>
      <c r="I155" s="30"/>
      <c r="J155" s="30"/>
      <c r="K155" s="30"/>
      <c r="L155" s="30"/>
      <c r="M155" s="30"/>
      <c r="N155" s="31" t="str">
        <f>VLOOKUP(G155,[1]Export!$A:$B,2,FALSE)</f>
        <v>AVIZAT</v>
      </c>
    </row>
    <row r="156" spans="1:14" ht="15" customHeight="1" x14ac:dyDescent="0.25">
      <c r="A156" s="71" t="s">
        <v>40</v>
      </c>
      <c r="B156" s="71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</row>
    <row r="157" spans="1:14" ht="15" customHeight="1" x14ac:dyDescent="0.25">
      <c r="A157" s="71" t="s">
        <v>37</v>
      </c>
      <c r="B157" s="71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</row>
    <row r="158" spans="1:14" ht="15" customHeight="1" x14ac:dyDescent="0.25">
      <c r="A158" s="72" t="s">
        <v>117</v>
      </c>
      <c r="B158" s="72"/>
      <c r="C158" s="72"/>
      <c r="D158" s="6"/>
      <c r="E158" s="6"/>
      <c r="F158" s="6"/>
      <c r="G158" s="6"/>
      <c r="H158" s="6"/>
      <c r="I158" s="6"/>
      <c r="J158" s="6"/>
      <c r="K158" s="6"/>
      <c r="L158" s="6"/>
      <c r="M158" s="6"/>
    </row>
    <row r="159" spans="1:14" ht="15" customHeight="1" x14ac:dyDescent="0.25">
      <c r="A159" s="70" t="s">
        <v>1</v>
      </c>
      <c r="B159" s="70" t="s">
        <v>2</v>
      </c>
      <c r="C159" s="70" t="s">
        <v>3</v>
      </c>
      <c r="D159" s="70" t="s">
        <v>4</v>
      </c>
      <c r="E159" s="70" t="s">
        <v>5</v>
      </c>
      <c r="F159" s="70" t="s">
        <v>6</v>
      </c>
      <c r="G159" s="70" t="s">
        <v>7</v>
      </c>
      <c r="H159" s="70" t="s">
        <v>8</v>
      </c>
      <c r="I159" s="70" t="s">
        <v>9</v>
      </c>
      <c r="J159" s="70"/>
      <c r="K159" s="70" t="s">
        <v>10</v>
      </c>
      <c r="L159" s="70"/>
      <c r="M159" s="70" t="s">
        <v>11</v>
      </c>
    </row>
    <row r="160" spans="1:14" ht="15.2" customHeight="1" x14ac:dyDescent="0.25">
      <c r="A160" s="70"/>
      <c r="B160" s="70"/>
      <c r="C160" s="70"/>
      <c r="D160" s="70"/>
      <c r="E160" s="70"/>
      <c r="F160" s="70"/>
      <c r="G160" s="70"/>
      <c r="H160" s="70"/>
      <c r="I160" s="7" t="s">
        <v>12</v>
      </c>
      <c r="J160" s="7" t="s">
        <v>13</v>
      </c>
      <c r="K160" s="7" t="s">
        <v>12</v>
      </c>
      <c r="L160" s="7" t="s">
        <v>13</v>
      </c>
      <c r="M160" s="70"/>
    </row>
    <row r="161" spans="1:14" s="31" customFormat="1" ht="15.2" customHeight="1" x14ac:dyDescent="0.25">
      <c r="A161" s="30">
        <v>1</v>
      </c>
      <c r="B161" s="30" t="s">
        <v>31</v>
      </c>
      <c r="C161" s="30" t="s">
        <v>118</v>
      </c>
      <c r="D161" s="30" t="s">
        <v>16</v>
      </c>
      <c r="E161" s="30" t="s">
        <v>17</v>
      </c>
      <c r="F161" s="30" t="s">
        <v>86</v>
      </c>
      <c r="G161" s="30">
        <v>415443</v>
      </c>
      <c r="H161" s="30">
        <v>1</v>
      </c>
      <c r="I161" s="30"/>
      <c r="J161" s="30"/>
      <c r="K161" s="30"/>
      <c r="L161" s="30"/>
      <c r="M161" s="30"/>
      <c r="N161" s="31" t="str">
        <f>VLOOKUP(G161,[1]Export!$A:$B,2,FALSE)</f>
        <v>AVIZAT</v>
      </c>
    </row>
    <row r="162" spans="1:14" ht="15" customHeight="1" x14ac:dyDescent="0.25">
      <c r="A162" s="71" t="s">
        <v>40</v>
      </c>
      <c r="B162" s="71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</row>
    <row r="163" spans="1:14" ht="15" customHeight="1" x14ac:dyDescent="0.25">
      <c r="A163" s="71" t="s">
        <v>37</v>
      </c>
      <c r="B163" s="71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</row>
    <row r="164" spans="1:14" ht="15" customHeight="1" x14ac:dyDescent="0.25">
      <c r="A164" s="72" t="s">
        <v>119</v>
      </c>
      <c r="B164" s="72"/>
      <c r="C164" s="72"/>
      <c r="D164" s="6"/>
      <c r="E164" s="6"/>
      <c r="F164" s="6"/>
      <c r="G164" s="6"/>
      <c r="H164" s="6"/>
      <c r="I164" s="6"/>
      <c r="J164" s="6"/>
      <c r="K164" s="6"/>
      <c r="L164" s="6"/>
      <c r="M164" s="6"/>
    </row>
    <row r="165" spans="1:14" ht="15" customHeight="1" x14ac:dyDescent="0.25">
      <c r="A165" s="70" t="s">
        <v>1</v>
      </c>
      <c r="B165" s="70" t="s">
        <v>2</v>
      </c>
      <c r="C165" s="70" t="s">
        <v>3</v>
      </c>
      <c r="D165" s="70" t="s">
        <v>4</v>
      </c>
      <c r="E165" s="70" t="s">
        <v>5</v>
      </c>
      <c r="F165" s="70" t="s">
        <v>6</v>
      </c>
      <c r="G165" s="70" t="s">
        <v>7</v>
      </c>
      <c r="H165" s="70" t="s">
        <v>8</v>
      </c>
      <c r="I165" s="70" t="s">
        <v>9</v>
      </c>
      <c r="J165" s="70"/>
      <c r="K165" s="70" t="s">
        <v>10</v>
      </c>
      <c r="L165" s="70"/>
      <c r="M165" s="70" t="s">
        <v>11</v>
      </c>
    </row>
    <row r="166" spans="1:14" ht="15.2" customHeight="1" x14ac:dyDescent="0.25">
      <c r="A166" s="70"/>
      <c r="B166" s="70"/>
      <c r="C166" s="70"/>
      <c r="D166" s="70"/>
      <c r="E166" s="70"/>
      <c r="F166" s="70"/>
      <c r="G166" s="70"/>
      <c r="H166" s="70"/>
      <c r="I166" s="7" t="s">
        <v>12</v>
      </c>
      <c r="J166" s="7" t="s">
        <v>13</v>
      </c>
      <c r="K166" s="7" t="s">
        <v>12</v>
      </c>
      <c r="L166" s="7" t="s">
        <v>13</v>
      </c>
      <c r="M166" s="70"/>
    </row>
    <row r="167" spans="1:14" s="31" customFormat="1" ht="15.2" customHeight="1" x14ac:dyDescent="0.25">
      <c r="A167" s="30">
        <v>1</v>
      </c>
      <c r="B167" s="30" t="s">
        <v>31</v>
      </c>
      <c r="C167" s="30" t="s">
        <v>120</v>
      </c>
      <c r="D167" s="30" t="s">
        <v>16</v>
      </c>
      <c r="E167" s="30" t="s">
        <v>17</v>
      </c>
      <c r="F167" s="30" t="s">
        <v>86</v>
      </c>
      <c r="G167" s="30">
        <v>414988</v>
      </c>
      <c r="H167" s="30">
        <v>0</v>
      </c>
      <c r="I167" s="30" t="s">
        <v>19</v>
      </c>
      <c r="J167" s="30"/>
      <c r="K167" s="30"/>
      <c r="L167" s="30"/>
      <c r="M167" s="30"/>
      <c r="N167" s="31" t="str">
        <f>VLOOKUP(G167,[1]Export!$A:$B,2,FALSE)</f>
        <v>AVIZAT</v>
      </c>
    </row>
    <row r="168" spans="1:14" s="19" customFormat="1" ht="15.2" customHeight="1" x14ac:dyDescent="0.25">
      <c r="A168" s="28">
        <v>2</v>
      </c>
      <c r="B168" s="28" t="s">
        <v>31</v>
      </c>
      <c r="C168" s="28" t="s">
        <v>121</v>
      </c>
      <c r="D168" s="28" t="s">
        <v>116</v>
      </c>
      <c r="E168" s="28" t="s">
        <v>17</v>
      </c>
      <c r="F168" s="28" t="s">
        <v>86</v>
      </c>
      <c r="G168" s="28">
        <v>415003</v>
      </c>
      <c r="H168" s="28">
        <v>0</v>
      </c>
      <c r="I168" s="28" t="s">
        <v>19</v>
      </c>
      <c r="J168" s="28"/>
      <c r="K168" s="28"/>
      <c r="L168" s="28"/>
      <c r="M168" s="28"/>
      <c r="N168" s="19" t="s">
        <v>2872</v>
      </c>
    </row>
    <row r="169" spans="1:14" ht="15" customHeight="1" x14ac:dyDescent="0.25">
      <c r="A169" s="71" t="s">
        <v>43</v>
      </c>
      <c r="B169" s="71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</row>
    <row r="170" spans="1:14" ht="15" customHeight="1" x14ac:dyDescent="0.25">
      <c r="A170" s="71" t="s">
        <v>73</v>
      </c>
      <c r="B170" s="71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</row>
    <row r="171" spans="1:14" ht="15" customHeight="1" x14ac:dyDescent="0.25">
      <c r="A171" s="72" t="s">
        <v>122</v>
      </c>
      <c r="B171" s="72"/>
      <c r="C171" s="72"/>
      <c r="D171" s="6"/>
      <c r="E171" s="6"/>
      <c r="F171" s="6"/>
      <c r="G171" s="6"/>
      <c r="H171" s="6"/>
      <c r="I171" s="6"/>
      <c r="J171" s="6"/>
      <c r="K171" s="6"/>
      <c r="L171" s="6"/>
      <c r="M171" s="6"/>
    </row>
    <row r="172" spans="1:14" ht="15" customHeight="1" x14ac:dyDescent="0.25">
      <c r="A172" s="70" t="s">
        <v>1</v>
      </c>
      <c r="B172" s="70" t="s">
        <v>2</v>
      </c>
      <c r="C172" s="70" t="s">
        <v>3</v>
      </c>
      <c r="D172" s="70" t="s">
        <v>4</v>
      </c>
      <c r="E172" s="70" t="s">
        <v>5</v>
      </c>
      <c r="F172" s="70" t="s">
        <v>6</v>
      </c>
      <c r="G172" s="70" t="s">
        <v>7</v>
      </c>
      <c r="H172" s="70" t="s">
        <v>8</v>
      </c>
      <c r="I172" s="70" t="s">
        <v>9</v>
      </c>
      <c r="J172" s="70"/>
      <c r="K172" s="70" t="s">
        <v>10</v>
      </c>
      <c r="L172" s="70"/>
      <c r="M172" s="70" t="s">
        <v>11</v>
      </c>
    </row>
    <row r="173" spans="1:14" ht="15.2" customHeight="1" x14ac:dyDescent="0.25">
      <c r="A173" s="70"/>
      <c r="B173" s="70"/>
      <c r="C173" s="70"/>
      <c r="D173" s="70"/>
      <c r="E173" s="70"/>
      <c r="F173" s="70"/>
      <c r="G173" s="70"/>
      <c r="H173" s="70"/>
      <c r="I173" s="7" t="s">
        <v>12</v>
      </c>
      <c r="J173" s="7" t="s">
        <v>13</v>
      </c>
      <c r="K173" s="7" t="s">
        <v>12</v>
      </c>
      <c r="L173" s="7" t="s">
        <v>13</v>
      </c>
      <c r="M173" s="70"/>
    </row>
    <row r="174" spans="1:14" s="19" customFormat="1" ht="15.2" customHeight="1" x14ac:dyDescent="0.25">
      <c r="A174" s="28">
        <v>1</v>
      </c>
      <c r="B174" s="28" t="s">
        <v>31</v>
      </c>
      <c r="C174" s="28" t="s">
        <v>123</v>
      </c>
      <c r="D174" s="28" t="s">
        <v>67</v>
      </c>
      <c r="E174" s="28" t="s">
        <v>17</v>
      </c>
      <c r="F174" s="28" t="s">
        <v>86</v>
      </c>
      <c r="G174" s="28">
        <v>414867</v>
      </c>
      <c r="H174" s="28">
        <v>1</v>
      </c>
      <c r="I174" s="28"/>
      <c r="J174" s="28"/>
      <c r="K174" s="28"/>
      <c r="L174" s="28"/>
      <c r="M174" s="28"/>
      <c r="N174" s="19" t="s">
        <v>2872</v>
      </c>
    </row>
    <row r="175" spans="1:14" ht="15" customHeight="1" x14ac:dyDescent="0.25">
      <c r="A175" s="71" t="s">
        <v>40</v>
      </c>
      <c r="B175" s="71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</row>
    <row r="176" spans="1:14" ht="15" customHeight="1" x14ac:dyDescent="0.25">
      <c r="A176" s="71" t="s">
        <v>37</v>
      </c>
      <c r="B176" s="71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</row>
    <row r="177" spans="1:14" ht="15" customHeight="1" x14ac:dyDescent="0.25">
      <c r="A177" s="72" t="s">
        <v>124</v>
      </c>
      <c r="B177" s="72"/>
      <c r="C177" s="72"/>
      <c r="D177" s="6"/>
      <c r="E177" s="6"/>
      <c r="F177" s="6"/>
      <c r="G177" s="6"/>
      <c r="H177" s="6"/>
      <c r="I177" s="6"/>
      <c r="J177" s="6"/>
      <c r="K177" s="6"/>
      <c r="L177" s="6"/>
      <c r="M177" s="6"/>
    </row>
    <row r="178" spans="1:14" ht="15" customHeight="1" x14ac:dyDescent="0.25">
      <c r="A178" s="70" t="s">
        <v>1</v>
      </c>
      <c r="B178" s="70" t="s">
        <v>2</v>
      </c>
      <c r="C178" s="70" t="s">
        <v>3</v>
      </c>
      <c r="D178" s="70" t="s">
        <v>4</v>
      </c>
      <c r="E178" s="70" t="s">
        <v>5</v>
      </c>
      <c r="F178" s="70" t="s">
        <v>6</v>
      </c>
      <c r="G178" s="70" t="s">
        <v>7</v>
      </c>
      <c r="H178" s="70" t="s">
        <v>8</v>
      </c>
      <c r="I178" s="70" t="s">
        <v>9</v>
      </c>
      <c r="J178" s="70"/>
      <c r="K178" s="70" t="s">
        <v>10</v>
      </c>
      <c r="L178" s="70"/>
      <c r="M178" s="70" t="s">
        <v>11</v>
      </c>
    </row>
    <row r="179" spans="1:14" ht="15.2" customHeight="1" x14ac:dyDescent="0.25">
      <c r="A179" s="70"/>
      <c r="B179" s="70"/>
      <c r="C179" s="70"/>
      <c r="D179" s="70"/>
      <c r="E179" s="70"/>
      <c r="F179" s="70"/>
      <c r="G179" s="70"/>
      <c r="H179" s="70"/>
      <c r="I179" s="7" t="s">
        <v>12</v>
      </c>
      <c r="J179" s="7" t="s">
        <v>13</v>
      </c>
      <c r="K179" s="7" t="s">
        <v>12</v>
      </c>
      <c r="L179" s="7" t="s">
        <v>13</v>
      </c>
      <c r="M179" s="70"/>
    </row>
    <row r="180" spans="1:14" s="54" customFormat="1" ht="15.2" customHeight="1" x14ac:dyDescent="0.25">
      <c r="A180" s="52">
        <v>1</v>
      </c>
      <c r="B180" s="52" t="s">
        <v>31</v>
      </c>
      <c r="C180" s="52" t="s">
        <v>125</v>
      </c>
      <c r="D180" s="52" t="s">
        <v>116</v>
      </c>
      <c r="E180" s="52" t="s">
        <v>17</v>
      </c>
      <c r="F180" s="52" t="s">
        <v>86</v>
      </c>
      <c r="G180" s="52">
        <v>415595</v>
      </c>
      <c r="H180" s="52">
        <v>0</v>
      </c>
      <c r="I180" s="52"/>
      <c r="J180" s="52"/>
      <c r="K180" s="52"/>
      <c r="L180" s="52" t="s">
        <v>19</v>
      </c>
      <c r="M180" s="52"/>
    </row>
    <row r="181" spans="1:14" ht="15" customHeight="1" x14ac:dyDescent="0.25">
      <c r="A181" s="71" t="s">
        <v>43</v>
      </c>
      <c r="B181" s="71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</row>
    <row r="182" spans="1:14" ht="15" customHeight="1" x14ac:dyDescent="0.25">
      <c r="A182" s="71" t="s">
        <v>44</v>
      </c>
      <c r="B182" s="71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</row>
    <row r="183" spans="1:14" ht="15" customHeight="1" x14ac:dyDescent="0.25">
      <c r="A183" s="72" t="s">
        <v>126</v>
      </c>
      <c r="B183" s="72"/>
      <c r="C183" s="72"/>
      <c r="D183" s="6"/>
      <c r="E183" s="6"/>
      <c r="F183" s="6"/>
      <c r="G183" s="6"/>
      <c r="H183" s="6"/>
      <c r="I183" s="6"/>
      <c r="J183" s="6"/>
      <c r="K183" s="6"/>
      <c r="L183" s="6"/>
      <c r="M183" s="6"/>
    </row>
    <row r="184" spans="1:14" ht="15" customHeight="1" x14ac:dyDescent="0.25">
      <c r="A184" s="70" t="s">
        <v>1</v>
      </c>
      <c r="B184" s="70" t="s">
        <v>2</v>
      </c>
      <c r="C184" s="70" t="s">
        <v>3</v>
      </c>
      <c r="D184" s="70" t="s">
        <v>4</v>
      </c>
      <c r="E184" s="70" t="s">
        <v>5</v>
      </c>
      <c r="F184" s="70" t="s">
        <v>6</v>
      </c>
      <c r="G184" s="70" t="s">
        <v>7</v>
      </c>
      <c r="H184" s="70" t="s">
        <v>8</v>
      </c>
      <c r="I184" s="70" t="s">
        <v>9</v>
      </c>
      <c r="J184" s="70"/>
      <c r="K184" s="70" t="s">
        <v>10</v>
      </c>
      <c r="L184" s="70"/>
      <c r="M184" s="70" t="s">
        <v>11</v>
      </c>
    </row>
    <row r="185" spans="1:14" ht="15.2" customHeight="1" x14ac:dyDescent="0.25">
      <c r="A185" s="70"/>
      <c r="B185" s="70"/>
      <c r="C185" s="70"/>
      <c r="D185" s="70"/>
      <c r="E185" s="70"/>
      <c r="F185" s="70"/>
      <c r="G185" s="70"/>
      <c r="H185" s="70"/>
      <c r="I185" s="7" t="s">
        <v>12</v>
      </c>
      <c r="J185" s="7" t="s">
        <v>13</v>
      </c>
      <c r="K185" s="7" t="s">
        <v>12</v>
      </c>
      <c r="L185" s="7" t="s">
        <v>13</v>
      </c>
      <c r="M185" s="70"/>
    </row>
    <row r="186" spans="1:14" s="31" customFormat="1" ht="15.2" customHeight="1" x14ac:dyDescent="0.25">
      <c r="A186" s="30">
        <v>1</v>
      </c>
      <c r="B186" s="30" t="s">
        <v>31</v>
      </c>
      <c r="C186" s="30" t="s">
        <v>127</v>
      </c>
      <c r="D186" s="30" t="s">
        <v>16</v>
      </c>
      <c r="E186" s="30" t="s">
        <v>17</v>
      </c>
      <c r="F186" s="30" t="s">
        <v>91</v>
      </c>
      <c r="G186" s="30">
        <v>415640</v>
      </c>
      <c r="H186" s="30">
        <v>1</v>
      </c>
      <c r="I186" s="30"/>
      <c r="J186" s="30"/>
      <c r="K186" s="30"/>
      <c r="L186" s="30"/>
      <c r="M186" s="30"/>
      <c r="N186" s="31" t="str">
        <f>VLOOKUP(G186,[1]Export!$A:$B,2,FALSE)</f>
        <v>AVIZAT</v>
      </c>
    </row>
    <row r="187" spans="1:14" s="31" customFormat="1" ht="15.2" customHeight="1" x14ac:dyDescent="0.25">
      <c r="A187" s="30">
        <v>2</v>
      </c>
      <c r="B187" s="30" t="s">
        <v>31</v>
      </c>
      <c r="C187" s="30" t="s">
        <v>128</v>
      </c>
      <c r="D187" s="30" t="s">
        <v>62</v>
      </c>
      <c r="E187" s="30" t="s">
        <v>51</v>
      </c>
      <c r="F187" s="30" t="s">
        <v>86</v>
      </c>
      <c r="G187" s="30">
        <v>415623</v>
      </c>
      <c r="H187" s="30">
        <v>1</v>
      </c>
      <c r="I187" s="30"/>
      <c r="J187" s="30"/>
      <c r="K187" s="30"/>
      <c r="L187" s="30"/>
      <c r="M187" s="30"/>
      <c r="N187" s="31" t="str">
        <f>VLOOKUP(G187,[1]Export!$A:$B,2,FALSE)</f>
        <v>AVIZAT</v>
      </c>
    </row>
    <row r="188" spans="1:14" ht="15" customHeight="1" x14ac:dyDescent="0.25">
      <c r="A188" s="71" t="s">
        <v>36</v>
      </c>
      <c r="B188" s="71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</row>
    <row r="189" spans="1:14" ht="15" customHeight="1" x14ac:dyDescent="0.25">
      <c r="A189" s="71" t="s">
        <v>37</v>
      </c>
      <c r="B189" s="71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</row>
    <row r="190" spans="1:14" ht="15" customHeight="1" x14ac:dyDescent="0.25">
      <c r="A190" s="72" t="s">
        <v>129</v>
      </c>
      <c r="B190" s="72"/>
      <c r="C190" s="72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4" ht="15" customHeight="1" x14ac:dyDescent="0.25">
      <c r="A191" s="70" t="s">
        <v>1</v>
      </c>
      <c r="B191" s="70" t="s">
        <v>2</v>
      </c>
      <c r="C191" s="70" t="s">
        <v>3</v>
      </c>
      <c r="D191" s="70" t="s">
        <v>4</v>
      </c>
      <c r="E191" s="70" t="s">
        <v>5</v>
      </c>
      <c r="F191" s="70" t="s">
        <v>6</v>
      </c>
      <c r="G191" s="70" t="s">
        <v>7</v>
      </c>
      <c r="H191" s="70" t="s">
        <v>8</v>
      </c>
      <c r="I191" s="70" t="s">
        <v>9</v>
      </c>
      <c r="J191" s="70"/>
      <c r="K191" s="70" t="s">
        <v>10</v>
      </c>
      <c r="L191" s="70"/>
      <c r="M191" s="70" t="s">
        <v>11</v>
      </c>
    </row>
    <row r="192" spans="1:14" ht="15.2" customHeight="1" x14ac:dyDescent="0.25">
      <c r="A192" s="70"/>
      <c r="B192" s="70"/>
      <c r="C192" s="70"/>
      <c r="D192" s="70"/>
      <c r="E192" s="70"/>
      <c r="F192" s="70"/>
      <c r="G192" s="70"/>
      <c r="H192" s="70"/>
      <c r="I192" s="7" t="s">
        <v>12</v>
      </c>
      <c r="J192" s="7" t="s">
        <v>13</v>
      </c>
      <c r="K192" s="7" t="s">
        <v>12</v>
      </c>
      <c r="L192" s="7" t="s">
        <v>13</v>
      </c>
      <c r="M192" s="70"/>
    </row>
    <row r="193" spans="1:14" s="31" customFormat="1" ht="15.2" customHeight="1" x14ac:dyDescent="0.25">
      <c r="A193" s="30">
        <v>1</v>
      </c>
      <c r="B193" s="30" t="s">
        <v>31</v>
      </c>
      <c r="C193" s="30" t="s">
        <v>130</v>
      </c>
      <c r="D193" s="30" t="s">
        <v>116</v>
      </c>
      <c r="E193" s="30" t="s">
        <v>17</v>
      </c>
      <c r="F193" s="30" t="s">
        <v>91</v>
      </c>
      <c r="G193" s="30">
        <v>415711</v>
      </c>
      <c r="H193" s="30">
        <v>1</v>
      </c>
      <c r="I193" s="30"/>
      <c r="J193" s="30"/>
      <c r="K193" s="30"/>
      <c r="L193" s="30"/>
      <c r="M193" s="30"/>
      <c r="N193" s="31" t="str">
        <f>VLOOKUP(G193,[1]Export!$A:$B,2,FALSE)</f>
        <v>AVIZAT</v>
      </c>
    </row>
    <row r="194" spans="1:14" s="31" customFormat="1" ht="15.2" customHeight="1" x14ac:dyDescent="0.25">
      <c r="A194" s="30">
        <v>2</v>
      </c>
      <c r="B194" s="30" t="s">
        <v>31</v>
      </c>
      <c r="C194" s="30" t="s">
        <v>131</v>
      </c>
      <c r="D194" s="30" t="s">
        <v>16</v>
      </c>
      <c r="E194" s="30" t="s">
        <v>17</v>
      </c>
      <c r="F194" s="30" t="s">
        <v>86</v>
      </c>
      <c r="G194" s="30">
        <v>415721</v>
      </c>
      <c r="H194" s="30">
        <v>1</v>
      </c>
      <c r="I194" s="30"/>
      <c r="J194" s="30"/>
      <c r="K194" s="30"/>
      <c r="L194" s="30"/>
      <c r="M194" s="30"/>
      <c r="N194" s="31" t="str">
        <f>VLOOKUP(G194,[1]Export!$A:$B,2,FALSE)</f>
        <v>AVIZAT</v>
      </c>
    </row>
    <row r="195" spans="1:14" s="31" customFormat="1" ht="15.2" customHeight="1" x14ac:dyDescent="0.25">
      <c r="A195" s="30">
        <v>3</v>
      </c>
      <c r="B195" s="30" t="s">
        <v>31</v>
      </c>
      <c r="C195" s="30" t="s">
        <v>123</v>
      </c>
      <c r="D195" s="30" t="s">
        <v>67</v>
      </c>
      <c r="E195" s="30" t="s">
        <v>17</v>
      </c>
      <c r="F195" s="30" t="s">
        <v>86</v>
      </c>
      <c r="G195" s="30">
        <v>415717</v>
      </c>
      <c r="H195" s="30">
        <v>1</v>
      </c>
      <c r="I195" s="30"/>
      <c r="J195" s="30"/>
      <c r="K195" s="30"/>
      <c r="L195" s="30"/>
      <c r="M195" s="30"/>
      <c r="N195" s="31" t="str">
        <f>VLOOKUP(G195,[1]Export!$A:$B,2,FALSE)</f>
        <v>AVIZAT</v>
      </c>
    </row>
    <row r="196" spans="1:14" s="31" customFormat="1" ht="15.2" customHeight="1" x14ac:dyDescent="0.25">
      <c r="A196" s="30">
        <v>4</v>
      </c>
      <c r="B196" s="30" t="s">
        <v>31</v>
      </c>
      <c r="C196" s="30" t="s">
        <v>132</v>
      </c>
      <c r="D196" s="30" t="s">
        <v>16</v>
      </c>
      <c r="E196" s="30" t="s">
        <v>17</v>
      </c>
      <c r="F196" s="30" t="s">
        <v>98</v>
      </c>
      <c r="G196" s="30">
        <v>415715</v>
      </c>
      <c r="H196" s="30">
        <v>1</v>
      </c>
      <c r="I196" s="30"/>
      <c r="J196" s="30"/>
      <c r="K196" s="30"/>
      <c r="L196" s="30"/>
      <c r="M196" s="30"/>
      <c r="N196" s="31" t="str">
        <f>VLOOKUP(G196,[1]Export!$A:$B,2,FALSE)</f>
        <v>AVIZAT</v>
      </c>
    </row>
    <row r="197" spans="1:14" s="31" customFormat="1" ht="15.2" customHeight="1" x14ac:dyDescent="0.25">
      <c r="A197" s="30">
        <v>5</v>
      </c>
      <c r="B197" s="30" t="s">
        <v>31</v>
      </c>
      <c r="C197" s="30" t="s">
        <v>133</v>
      </c>
      <c r="D197" s="30" t="s">
        <v>16</v>
      </c>
      <c r="E197" s="30" t="s">
        <v>17</v>
      </c>
      <c r="F197" s="30" t="s">
        <v>86</v>
      </c>
      <c r="G197" s="30">
        <v>415714</v>
      </c>
      <c r="H197" s="30">
        <v>1</v>
      </c>
      <c r="I197" s="30"/>
      <c r="J197" s="30"/>
      <c r="K197" s="30"/>
      <c r="L197" s="30"/>
      <c r="M197" s="30"/>
      <c r="N197" s="31" t="str">
        <f>VLOOKUP(G197,[1]Export!$A:$B,2,FALSE)</f>
        <v>AVIZAT</v>
      </c>
    </row>
    <row r="198" spans="1:14" s="31" customFormat="1" ht="15.2" customHeight="1" x14ac:dyDescent="0.25">
      <c r="A198" s="30">
        <v>6</v>
      </c>
      <c r="B198" s="30" t="s">
        <v>31</v>
      </c>
      <c r="C198" s="30" t="s">
        <v>134</v>
      </c>
      <c r="D198" s="30" t="s">
        <v>16</v>
      </c>
      <c r="E198" s="30" t="s">
        <v>17</v>
      </c>
      <c r="F198" s="30" t="s">
        <v>94</v>
      </c>
      <c r="G198" s="30">
        <v>415740</v>
      </c>
      <c r="H198" s="30">
        <v>1</v>
      </c>
      <c r="I198" s="30"/>
      <c r="J198" s="30"/>
      <c r="K198" s="30"/>
      <c r="L198" s="30"/>
      <c r="M198" s="30"/>
      <c r="N198" s="31" t="str">
        <f>VLOOKUP(G198,[1]Export!$A:$B,2,FALSE)</f>
        <v>AVIZAT</v>
      </c>
    </row>
    <row r="199" spans="1:14" s="31" customFormat="1" ht="15.2" customHeight="1" x14ac:dyDescent="0.25">
      <c r="A199" s="30">
        <v>7</v>
      </c>
      <c r="B199" s="30" t="s">
        <v>31</v>
      </c>
      <c r="C199" s="30" t="s">
        <v>135</v>
      </c>
      <c r="D199" s="30" t="s">
        <v>16</v>
      </c>
      <c r="E199" s="30" t="s">
        <v>17</v>
      </c>
      <c r="F199" s="30" t="s">
        <v>98</v>
      </c>
      <c r="G199" s="30">
        <v>415737</v>
      </c>
      <c r="H199" s="30">
        <v>1</v>
      </c>
      <c r="I199" s="30"/>
      <c r="J199" s="30"/>
      <c r="K199" s="30"/>
      <c r="L199" s="30"/>
      <c r="M199" s="30"/>
      <c r="N199" s="31" t="str">
        <f>VLOOKUP(G199,[1]Export!$A:$B,2,FALSE)</f>
        <v>AVIZAT</v>
      </c>
    </row>
    <row r="200" spans="1:14" ht="15" customHeight="1" x14ac:dyDescent="0.25">
      <c r="A200" s="71" t="s">
        <v>80</v>
      </c>
      <c r="B200" s="71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</row>
    <row r="201" spans="1:14" ht="15" customHeight="1" x14ac:dyDescent="0.25">
      <c r="A201" s="71" t="s">
        <v>37</v>
      </c>
      <c r="B201" s="71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</row>
    <row r="202" spans="1:14" ht="15" customHeight="1" x14ac:dyDescent="0.25">
      <c r="A202" s="72" t="s">
        <v>136</v>
      </c>
      <c r="B202" s="72"/>
      <c r="C202" s="72"/>
      <c r="D202" s="6"/>
      <c r="E202" s="6"/>
      <c r="F202" s="6"/>
      <c r="G202" s="6"/>
      <c r="H202" s="6"/>
      <c r="I202" s="6"/>
      <c r="J202" s="6"/>
      <c r="K202" s="6"/>
      <c r="L202" s="6"/>
      <c r="M202" s="6"/>
    </row>
    <row r="203" spans="1:14" ht="15" customHeight="1" x14ac:dyDescent="0.25">
      <c r="A203" s="70" t="s">
        <v>1</v>
      </c>
      <c r="B203" s="70" t="s">
        <v>2</v>
      </c>
      <c r="C203" s="70" t="s">
        <v>3</v>
      </c>
      <c r="D203" s="70" t="s">
        <v>4</v>
      </c>
      <c r="E203" s="70" t="s">
        <v>5</v>
      </c>
      <c r="F203" s="70" t="s">
        <v>6</v>
      </c>
      <c r="G203" s="70" t="s">
        <v>7</v>
      </c>
      <c r="H203" s="70" t="s">
        <v>8</v>
      </c>
      <c r="I203" s="70" t="s">
        <v>9</v>
      </c>
      <c r="J203" s="70"/>
      <c r="K203" s="70" t="s">
        <v>10</v>
      </c>
      <c r="L203" s="70"/>
      <c r="M203" s="70" t="s">
        <v>11</v>
      </c>
    </row>
    <row r="204" spans="1:14" ht="15.2" customHeight="1" x14ac:dyDescent="0.25">
      <c r="A204" s="70"/>
      <c r="B204" s="70"/>
      <c r="C204" s="70"/>
      <c r="D204" s="70"/>
      <c r="E204" s="70"/>
      <c r="F204" s="70"/>
      <c r="G204" s="70"/>
      <c r="H204" s="70"/>
      <c r="I204" s="7" t="s">
        <v>12</v>
      </c>
      <c r="J204" s="7" t="s">
        <v>13</v>
      </c>
      <c r="K204" s="7" t="s">
        <v>12</v>
      </c>
      <c r="L204" s="7" t="s">
        <v>13</v>
      </c>
      <c r="M204" s="70"/>
    </row>
    <row r="205" spans="1:14" s="31" customFormat="1" ht="15.2" customHeight="1" x14ac:dyDescent="0.25">
      <c r="A205" s="30">
        <v>1</v>
      </c>
      <c r="B205" s="30" t="s">
        <v>31</v>
      </c>
      <c r="C205" s="30" t="s">
        <v>137</v>
      </c>
      <c r="D205" s="30" t="s">
        <v>116</v>
      </c>
      <c r="E205" s="30" t="s">
        <v>17</v>
      </c>
      <c r="F205" s="30" t="s">
        <v>86</v>
      </c>
      <c r="G205" s="30">
        <v>415776</v>
      </c>
      <c r="H205" s="30">
        <v>1</v>
      </c>
      <c r="I205" s="30"/>
      <c r="J205" s="30"/>
      <c r="K205" s="30"/>
      <c r="L205" s="30"/>
      <c r="M205" s="30"/>
      <c r="N205" s="31" t="str">
        <f>VLOOKUP(G205,[1]Export!$A:$B,2,FALSE)</f>
        <v>AVIZAT</v>
      </c>
    </row>
    <row r="206" spans="1:14" ht="15" customHeight="1" x14ac:dyDescent="0.25">
      <c r="A206" s="71" t="s">
        <v>40</v>
      </c>
      <c r="B206" s="71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</row>
    <row r="207" spans="1:14" ht="15" customHeight="1" x14ac:dyDescent="0.25">
      <c r="A207" s="71" t="s">
        <v>37</v>
      </c>
      <c r="B207" s="71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</row>
    <row r="208" spans="1:14" ht="15" customHeight="1" x14ac:dyDescent="0.25">
      <c r="A208" s="72" t="s">
        <v>138</v>
      </c>
      <c r="B208" s="72"/>
      <c r="C208" s="72"/>
      <c r="D208" s="6"/>
      <c r="E208" s="6"/>
      <c r="F208" s="6"/>
      <c r="G208" s="6"/>
      <c r="H208" s="6"/>
      <c r="I208" s="6"/>
      <c r="J208" s="6"/>
      <c r="K208" s="6"/>
      <c r="L208" s="6"/>
      <c r="M208" s="6"/>
    </row>
    <row r="209" spans="1:14" ht="15" customHeight="1" x14ac:dyDescent="0.25">
      <c r="A209" s="70" t="s">
        <v>1</v>
      </c>
      <c r="B209" s="70" t="s">
        <v>2</v>
      </c>
      <c r="C209" s="70" t="s">
        <v>3</v>
      </c>
      <c r="D209" s="70" t="s">
        <v>4</v>
      </c>
      <c r="E209" s="70" t="s">
        <v>5</v>
      </c>
      <c r="F209" s="70" t="s">
        <v>6</v>
      </c>
      <c r="G209" s="70" t="s">
        <v>7</v>
      </c>
      <c r="H209" s="70" t="s">
        <v>8</v>
      </c>
      <c r="I209" s="70" t="s">
        <v>9</v>
      </c>
      <c r="J209" s="70"/>
      <c r="K209" s="70" t="s">
        <v>10</v>
      </c>
      <c r="L209" s="70"/>
      <c r="M209" s="70" t="s">
        <v>11</v>
      </c>
    </row>
    <row r="210" spans="1:14" ht="15.2" customHeight="1" x14ac:dyDescent="0.25">
      <c r="A210" s="70"/>
      <c r="B210" s="70"/>
      <c r="C210" s="70"/>
      <c r="D210" s="70"/>
      <c r="E210" s="70"/>
      <c r="F210" s="70"/>
      <c r="G210" s="70"/>
      <c r="H210" s="70"/>
      <c r="I210" s="7" t="s">
        <v>12</v>
      </c>
      <c r="J210" s="7" t="s">
        <v>13</v>
      </c>
      <c r="K210" s="7" t="s">
        <v>12</v>
      </c>
      <c r="L210" s="7" t="s">
        <v>13</v>
      </c>
      <c r="M210" s="70"/>
    </row>
    <row r="211" spans="1:14" s="54" customFormat="1" ht="15.2" customHeight="1" x14ac:dyDescent="0.25">
      <c r="A211" s="52">
        <v>1</v>
      </c>
      <c r="B211" s="52" t="s">
        <v>31</v>
      </c>
      <c r="C211" s="52" t="s">
        <v>139</v>
      </c>
      <c r="D211" s="52" t="s">
        <v>56</v>
      </c>
      <c r="E211" s="52" t="s">
        <v>17</v>
      </c>
      <c r="F211" s="52" t="s">
        <v>86</v>
      </c>
      <c r="G211" s="52">
        <v>415815</v>
      </c>
      <c r="H211" s="52">
        <v>0</v>
      </c>
      <c r="I211" s="52"/>
      <c r="J211" s="52"/>
      <c r="K211" s="52" t="s">
        <v>19</v>
      </c>
      <c r="L211" s="52"/>
      <c r="M211" s="52"/>
    </row>
    <row r="212" spans="1:14" ht="15" customHeight="1" x14ac:dyDescent="0.25">
      <c r="A212" s="71" t="s">
        <v>43</v>
      </c>
      <c r="B212" s="71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</row>
    <row r="213" spans="1:14" ht="15" customHeight="1" x14ac:dyDescent="0.25">
      <c r="A213" s="71" t="s">
        <v>44</v>
      </c>
      <c r="B213" s="71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</row>
    <row r="214" spans="1:14" ht="15" customHeight="1" x14ac:dyDescent="0.25">
      <c r="A214" s="72" t="s">
        <v>140</v>
      </c>
      <c r="B214" s="72"/>
      <c r="C214" s="72"/>
      <c r="D214" s="6"/>
      <c r="E214" s="6"/>
      <c r="F214" s="6"/>
      <c r="G214" s="6"/>
      <c r="H214" s="6"/>
      <c r="I214" s="6"/>
      <c r="J214" s="6"/>
      <c r="K214" s="6"/>
      <c r="L214" s="6"/>
      <c r="M214" s="6"/>
    </row>
    <row r="215" spans="1:14" ht="15" customHeight="1" x14ac:dyDescent="0.25">
      <c r="A215" s="70" t="s">
        <v>1</v>
      </c>
      <c r="B215" s="70" t="s">
        <v>2</v>
      </c>
      <c r="C215" s="70" t="s">
        <v>3</v>
      </c>
      <c r="D215" s="70" t="s">
        <v>4</v>
      </c>
      <c r="E215" s="70" t="s">
        <v>5</v>
      </c>
      <c r="F215" s="70" t="s">
        <v>6</v>
      </c>
      <c r="G215" s="70" t="s">
        <v>7</v>
      </c>
      <c r="H215" s="70" t="s">
        <v>8</v>
      </c>
      <c r="I215" s="70" t="s">
        <v>9</v>
      </c>
      <c r="J215" s="70"/>
      <c r="K215" s="70" t="s">
        <v>10</v>
      </c>
      <c r="L215" s="70"/>
      <c r="M215" s="70" t="s">
        <v>11</v>
      </c>
    </row>
    <row r="216" spans="1:14" ht="15.2" customHeight="1" x14ac:dyDescent="0.25">
      <c r="A216" s="70"/>
      <c r="B216" s="70"/>
      <c r="C216" s="70"/>
      <c r="D216" s="70"/>
      <c r="E216" s="70"/>
      <c r="F216" s="70"/>
      <c r="G216" s="70"/>
      <c r="H216" s="70"/>
      <c r="I216" s="7" t="s">
        <v>12</v>
      </c>
      <c r="J216" s="7" t="s">
        <v>13</v>
      </c>
      <c r="K216" s="7" t="s">
        <v>12</v>
      </c>
      <c r="L216" s="7" t="s">
        <v>13</v>
      </c>
      <c r="M216" s="70"/>
    </row>
    <row r="217" spans="1:14" s="31" customFormat="1" ht="15.2" customHeight="1" x14ac:dyDescent="0.25">
      <c r="A217" s="30">
        <v>1</v>
      </c>
      <c r="B217" s="30" t="s">
        <v>31</v>
      </c>
      <c r="C217" s="30" t="s">
        <v>141</v>
      </c>
      <c r="D217" s="30" t="s">
        <v>16</v>
      </c>
      <c r="E217" s="30" t="s">
        <v>17</v>
      </c>
      <c r="F217" s="30" t="s">
        <v>94</v>
      </c>
      <c r="G217" s="30">
        <v>415844</v>
      </c>
      <c r="H217" s="30">
        <v>1</v>
      </c>
      <c r="I217" s="30"/>
      <c r="J217" s="30"/>
      <c r="K217" s="30"/>
      <c r="L217" s="30"/>
      <c r="M217" s="30"/>
      <c r="N217" s="31" t="str">
        <f>VLOOKUP(G217,[1]Export!$A:$B,2,FALSE)</f>
        <v>AVIZAT</v>
      </c>
    </row>
    <row r="218" spans="1:14" ht="15" customHeight="1" x14ac:dyDescent="0.25">
      <c r="A218" s="71" t="s">
        <v>40</v>
      </c>
      <c r="B218" s="71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</row>
    <row r="219" spans="1:14" ht="15" customHeight="1" x14ac:dyDescent="0.25">
      <c r="A219" s="71" t="s">
        <v>37</v>
      </c>
      <c r="B219" s="71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</row>
    <row r="220" spans="1:14" ht="15" customHeight="1" x14ac:dyDescent="0.25">
      <c r="A220" s="72" t="s">
        <v>142</v>
      </c>
      <c r="B220" s="72"/>
      <c r="C220" s="72"/>
      <c r="D220" s="6"/>
      <c r="E220" s="6"/>
      <c r="F220" s="6"/>
      <c r="G220" s="6"/>
      <c r="H220" s="6"/>
      <c r="I220" s="6"/>
      <c r="J220" s="6"/>
      <c r="K220" s="6"/>
      <c r="L220" s="6"/>
      <c r="M220" s="6"/>
    </row>
    <row r="221" spans="1:14" ht="15" customHeight="1" x14ac:dyDescent="0.25">
      <c r="A221" s="70" t="s">
        <v>1</v>
      </c>
      <c r="B221" s="70" t="s">
        <v>2</v>
      </c>
      <c r="C221" s="70" t="s">
        <v>3</v>
      </c>
      <c r="D221" s="70" t="s">
        <v>4</v>
      </c>
      <c r="E221" s="70" t="s">
        <v>5</v>
      </c>
      <c r="F221" s="70" t="s">
        <v>6</v>
      </c>
      <c r="G221" s="70" t="s">
        <v>7</v>
      </c>
      <c r="H221" s="70" t="s">
        <v>8</v>
      </c>
      <c r="I221" s="70" t="s">
        <v>9</v>
      </c>
      <c r="J221" s="70"/>
      <c r="K221" s="70" t="s">
        <v>10</v>
      </c>
      <c r="L221" s="70"/>
      <c r="M221" s="70" t="s">
        <v>11</v>
      </c>
    </row>
    <row r="222" spans="1:14" ht="15.2" customHeight="1" x14ac:dyDescent="0.25">
      <c r="A222" s="70"/>
      <c r="B222" s="70"/>
      <c r="C222" s="70"/>
      <c r="D222" s="70"/>
      <c r="E222" s="70"/>
      <c r="F222" s="70"/>
      <c r="G222" s="70"/>
      <c r="H222" s="70"/>
      <c r="I222" s="7" t="s">
        <v>12</v>
      </c>
      <c r="J222" s="7" t="s">
        <v>13</v>
      </c>
      <c r="K222" s="7" t="s">
        <v>12</v>
      </c>
      <c r="L222" s="7" t="s">
        <v>13</v>
      </c>
      <c r="M222" s="70"/>
    </row>
    <row r="223" spans="1:14" s="31" customFormat="1" ht="15.2" customHeight="1" x14ac:dyDescent="0.25">
      <c r="A223" s="30">
        <v>1</v>
      </c>
      <c r="B223" s="30" t="s">
        <v>31</v>
      </c>
      <c r="C223" s="30" t="s">
        <v>143</v>
      </c>
      <c r="D223" s="30" t="s">
        <v>56</v>
      </c>
      <c r="E223" s="30" t="s">
        <v>17</v>
      </c>
      <c r="F223" s="30" t="s">
        <v>94</v>
      </c>
      <c r="G223" s="30">
        <v>415907</v>
      </c>
      <c r="H223" s="30">
        <v>1</v>
      </c>
      <c r="I223" s="30"/>
      <c r="J223" s="30"/>
      <c r="K223" s="30"/>
      <c r="L223" s="30"/>
      <c r="M223" s="30"/>
      <c r="N223" s="31" t="str">
        <f>VLOOKUP(G223,[1]Export!$A:$B,2,FALSE)</f>
        <v>AVIZAT</v>
      </c>
    </row>
    <row r="224" spans="1:14" s="31" customFormat="1" ht="15.2" customHeight="1" x14ac:dyDescent="0.25">
      <c r="A224" s="30">
        <v>2</v>
      </c>
      <c r="B224" s="30" t="s">
        <v>31</v>
      </c>
      <c r="C224" s="30" t="s">
        <v>144</v>
      </c>
      <c r="D224" s="30" t="s">
        <v>56</v>
      </c>
      <c r="E224" s="30" t="s">
        <v>17</v>
      </c>
      <c r="F224" s="30" t="s">
        <v>86</v>
      </c>
      <c r="G224" s="30">
        <v>415921</v>
      </c>
      <c r="H224" s="30">
        <v>1</v>
      </c>
      <c r="I224" s="30"/>
      <c r="J224" s="30"/>
      <c r="K224" s="30"/>
      <c r="L224" s="30"/>
      <c r="M224" s="30"/>
      <c r="N224" s="31" t="str">
        <f>VLOOKUP(G224,[1]Export!$A:$B,2,FALSE)</f>
        <v>AVIZAT</v>
      </c>
    </row>
    <row r="225" spans="1:14" s="31" customFormat="1" ht="15.2" customHeight="1" x14ac:dyDescent="0.25">
      <c r="A225" s="30">
        <v>3</v>
      </c>
      <c r="B225" s="30" t="s">
        <v>31</v>
      </c>
      <c r="C225" s="30" t="s">
        <v>145</v>
      </c>
      <c r="D225" s="30" t="s">
        <v>56</v>
      </c>
      <c r="E225" s="30" t="s">
        <v>17</v>
      </c>
      <c r="F225" s="30" t="s">
        <v>86</v>
      </c>
      <c r="G225" s="30">
        <v>548405</v>
      </c>
      <c r="H225" s="30">
        <v>1</v>
      </c>
      <c r="I225" s="30"/>
      <c r="J225" s="30"/>
      <c r="K225" s="30"/>
      <c r="L225" s="30"/>
      <c r="M225" s="30"/>
      <c r="N225" s="31" t="str">
        <f>VLOOKUP(G225,[1]Export!$A:$B,2,FALSE)</f>
        <v>AVIZAT</v>
      </c>
    </row>
    <row r="226" spans="1:14" s="31" customFormat="1" ht="15.2" customHeight="1" x14ac:dyDescent="0.25">
      <c r="A226" s="30">
        <v>4</v>
      </c>
      <c r="B226" s="30" t="s">
        <v>31</v>
      </c>
      <c r="C226" s="30" t="s">
        <v>146</v>
      </c>
      <c r="D226" s="30" t="s">
        <v>56</v>
      </c>
      <c r="E226" s="30" t="s">
        <v>17</v>
      </c>
      <c r="F226" s="30" t="s">
        <v>86</v>
      </c>
      <c r="G226" s="30">
        <v>415896</v>
      </c>
      <c r="H226" s="30">
        <v>1</v>
      </c>
      <c r="I226" s="30"/>
      <c r="J226" s="30"/>
      <c r="K226" s="30"/>
      <c r="L226" s="30"/>
      <c r="M226" s="30"/>
      <c r="N226" s="31" t="str">
        <f>VLOOKUP(G226,[1]Export!$A:$B,2,FALSE)</f>
        <v>AVIZAT</v>
      </c>
    </row>
    <row r="227" spans="1:14" ht="15" customHeight="1" x14ac:dyDescent="0.25">
      <c r="A227" s="71" t="s">
        <v>28</v>
      </c>
      <c r="B227" s="71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</row>
    <row r="228" spans="1:14" ht="15" customHeight="1" x14ac:dyDescent="0.25">
      <c r="A228" s="71" t="s">
        <v>37</v>
      </c>
      <c r="B228" s="71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</row>
    <row r="229" spans="1:14" ht="15" customHeight="1" x14ac:dyDescent="0.25">
      <c r="A229" s="72" t="s">
        <v>147</v>
      </c>
      <c r="B229" s="72"/>
      <c r="C229" s="72"/>
      <c r="D229" s="6"/>
      <c r="E229" s="6"/>
      <c r="F229" s="6"/>
      <c r="G229" s="6"/>
      <c r="H229" s="6"/>
      <c r="I229" s="6"/>
      <c r="J229" s="6"/>
      <c r="K229" s="6"/>
      <c r="L229" s="6"/>
      <c r="M229" s="6"/>
    </row>
    <row r="230" spans="1:14" ht="15" customHeight="1" x14ac:dyDescent="0.25">
      <c r="A230" s="70" t="s">
        <v>1</v>
      </c>
      <c r="B230" s="70" t="s">
        <v>2</v>
      </c>
      <c r="C230" s="70" t="s">
        <v>3</v>
      </c>
      <c r="D230" s="70" t="s">
        <v>4</v>
      </c>
      <c r="E230" s="70" t="s">
        <v>5</v>
      </c>
      <c r="F230" s="70" t="s">
        <v>6</v>
      </c>
      <c r="G230" s="70" t="s">
        <v>7</v>
      </c>
      <c r="H230" s="70" t="s">
        <v>8</v>
      </c>
      <c r="I230" s="70" t="s">
        <v>9</v>
      </c>
      <c r="J230" s="70"/>
      <c r="K230" s="70" t="s">
        <v>10</v>
      </c>
      <c r="L230" s="70"/>
      <c r="M230" s="70" t="s">
        <v>11</v>
      </c>
    </row>
    <row r="231" spans="1:14" ht="15.2" customHeight="1" x14ac:dyDescent="0.25">
      <c r="A231" s="70"/>
      <c r="B231" s="70"/>
      <c r="C231" s="70"/>
      <c r="D231" s="70"/>
      <c r="E231" s="70"/>
      <c r="F231" s="70"/>
      <c r="G231" s="70"/>
      <c r="H231" s="70"/>
      <c r="I231" s="7" t="s">
        <v>12</v>
      </c>
      <c r="J231" s="7" t="s">
        <v>13</v>
      </c>
      <c r="K231" s="7" t="s">
        <v>12</v>
      </c>
      <c r="L231" s="7" t="s">
        <v>13</v>
      </c>
      <c r="M231" s="70"/>
    </row>
    <row r="232" spans="1:14" s="31" customFormat="1" ht="15.2" customHeight="1" x14ac:dyDescent="0.25">
      <c r="A232" s="30">
        <v>1</v>
      </c>
      <c r="B232" s="30" t="s">
        <v>31</v>
      </c>
      <c r="C232" s="30" t="s">
        <v>148</v>
      </c>
      <c r="D232" s="30" t="s">
        <v>116</v>
      </c>
      <c r="E232" s="30" t="s">
        <v>17</v>
      </c>
      <c r="F232" s="30" t="s">
        <v>91</v>
      </c>
      <c r="G232" s="30">
        <v>416017</v>
      </c>
      <c r="H232" s="30">
        <v>1</v>
      </c>
      <c r="I232" s="30"/>
      <c r="J232" s="30"/>
      <c r="K232" s="30"/>
      <c r="L232" s="30"/>
      <c r="M232" s="30"/>
      <c r="N232" s="31" t="str">
        <f>VLOOKUP(G232,[1]Export!$A:$B,2,FALSE)</f>
        <v>AVIZAT</v>
      </c>
    </row>
    <row r="233" spans="1:14" s="31" customFormat="1" ht="15.2" customHeight="1" x14ac:dyDescent="0.25">
      <c r="A233" s="30">
        <v>2</v>
      </c>
      <c r="B233" s="30" t="s">
        <v>31</v>
      </c>
      <c r="C233" s="30" t="s">
        <v>149</v>
      </c>
      <c r="D233" s="30" t="s">
        <v>16</v>
      </c>
      <c r="E233" s="30" t="s">
        <v>17</v>
      </c>
      <c r="F233" s="30" t="s">
        <v>86</v>
      </c>
      <c r="G233" s="30">
        <v>415983</v>
      </c>
      <c r="H233" s="30">
        <v>0</v>
      </c>
      <c r="I233" s="30"/>
      <c r="J233" s="30" t="s">
        <v>19</v>
      </c>
      <c r="K233" s="30"/>
      <c r="L233" s="30"/>
      <c r="M233" s="30"/>
      <c r="N233" s="31" t="str">
        <f>VLOOKUP(G233,[1]Export!$A:$B,2,FALSE)</f>
        <v>AVIZAT</v>
      </c>
    </row>
    <row r="234" spans="1:14" s="31" customFormat="1" ht="15.2" customHeight="1" x14ac:dyDescent="0.25">
      <c r="A234" s="30">
        <v>3</v>
      </c>
      <c r="B234" s="30" t="s">
        <v>31</v>
      </c>
      <c r="C234" s="30" t="s">
        <v>123</v>
      </c>
      <c r="D234" s="30" t="s">
        <v>67</v>
      </c>
      <c r="E234" s="30" t="s">
        <v>17</v>
      </c>
      <c r="F234" s="30" t="s">
        <v>86</v>
      </c>
      <c r="G234" s="30">
        <v>448590</v>
      </c>
      <c r="H234" s="30">
        <v>1</v>
      </c>
      <c r="I234" s="30"/>
      <c r="J234" s="30"/>
      <c r="K234" s="30"/>
      <c r="L234" s="30"/>
      <c r="M234" s="30"/>
      <c r="N234" s="31" t="str">
        <f>VLOOKUP(G234,[1]Export!$A:$B,2,FALSE)</f>
        <v>AVIZAT</v>
      </c>
    </row>
    <row r="235" spans="1:14" ht="15" customHeight="1" x14ac:dyDescent="0.25">
      <c r="A235" s="71" t="s">
        <v>36</v>
      </c>
      <c r="B235" s="71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</row>
    <row r="236" spans="1:14" ht="15" customHeight="1" x14ac:dyDescent="0.25">
      <c r="A236" s="71" t="s">
        <v>44</v>
      </c>
      <c r="B236" s="71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</row>
    <row r="237" spans="1:14" ht="15" customHeight="1" x14ac:dyDescent="0.25">
      <c r="A237" s="72" t="s">
        <v>150</v>
      </c>
      <c r="B237" s="72"/>
      <c r="C237" s="72"/>
      <c r="D237" s="6"/>
      <c r="E237" s="6"/>
      <c r="F237" s="6"/>
      <c r="G237" s="6"/>
      <c r="H237" s="6"/>
      <c r="I237" s="6"/>
      <c r="J237" s="6"/>
      <c r="K237" s="6"/>
      <c r="L237" s="6"/>
      <c r="M237" s="6"/>
    </row>
    <row r="238" spans="1:14" ht="15" customHeight="1" x14ac:dyDescent="0.25">
      <c r="A238" s="70" t="s">
        <v>1</v>
      </c>
      <c r="B238" s="70" t="s">
        <v>2</v>
      </c>
      <c r="C238" s="70" t="s">
        <v>3</v>
      </c>
      <c r="D238" s="70" t="s">
        <v>4</v>
      </c>
      <c r="E238" s="70" t="s">
        <v>5</v>
      </c>
      <c r="F238" s="70" t="s">
        <v>6</v>
      </c>
      <c r="G238" s="70" t="s">
        <v>7</v>
      </c>
      <c r="H238" s="70" t="s">
        <v>8</v>
      </c>
      <c r="I238" s="70" t="s">
        <v>9</v>
      </c>
      <c r="J238" s="70"/>
      <c r="K238" s="70" t="s">
        <v>10</v>
      </c>
      <c r="L238" s="70"/>
      <c r="M238" s="70" t="s">
        <v>11</v>
      </c>
    </row>
    <row r="239" spans="1:14" ht="15.2" customHeight="1" x14ac:dyDescent="0.25">
      <c r="A239" s="70"/>
      <c r="B239" s="70"/>
      <c r="C239" s="70"/>
      <c r="D239" s="70"/>
      <c r="E239" s="70"/>
      <c r="F239" s="70"/>
      <c r="G239" s="70"/>
      <c r="H239" s="70"/>
      <c r="I239" s="7" t="s">
        <v>12</v>
      </c>
      <c r="J239" s="7" t="s">
        <v>13</v>
      </c>
      <c r="K239" s="7" t="s">
        <v>12</v>
      </c>
      <c r="L239" s="7" t="s">
        <v>13</v>
      </c>
      <c r="M239" s="70"/>
    </row>
    <row r="240" spans="1:14" s="31" customFormat="1" ht="15.2" customHeight="1" x14ac:dyDescent="0.25">
      <c r="A240" s="30">
        <v>1</v>
      </c>
      <c r="B240" s="30" t="s">
        <v>31</v>
      </c>
      <c r="C240" s="30" t="s">
        <v>108</v>
      </c>
      <c r="D240" s="30" t="s">
        <v>116</v>
      </c>
      <c r="E240" s="30" t="s">
        <v>17</v>
      </c>
      <c r="F240" s="30" t="s">
        <v>86</v>
      </c>
      <c r="G240" s="30">
        <v>416535</v>
      </c>
      <c r="H240" s="30">
        <v>1</v>
      </c>
      <c r="I240" s="30"/>
      <c r="J240" s="30"/>
      <c r="K240" s="30"/>
      <c r="L240" s="30"/>
      <c r="M240" s="30"/>
      <c r="N240" s="31" t="str">
        <f>VLOOKUP(G240,[1]Export!$A:$B,2,FALSE)</f>
        <v>AVIZAT</v>
      </c>
    </row>
    <row r="241" spans="1:14" s="31" customFormat="1" ht="15.2" customHeight="1" x14ac:dyDescent="0.25">
      <c r="A241" s="30">
        <v>2</v>
      </c>
      <c r="B241" s="30" t="s">
        <v>31</v>
      </c>
      <c r="C241" s="30" t="s">
        <v>151</v>
      </c>
      <c r="D241" s="30" t="s">
        <v>116</v>
      </c>
      <c r="E241" s="30" t="s">
        <v>17</v>
      </c>
      <c r="F241" s="30" t="s">
        <v>86</v>
      </c>
      <c r="G241" s="30">
        <v>416544</v>
      </c>
      <c r="H241" s="30">
        <v>1</v>
      </c>
      <c r="I241" s="30"/>
      <c r="J241" s="30"/>
      <c r="K241" s="30"/>
      <c r="L241" s="30"/>
      <c r="M241" s="30"/>
      <c r="N241" s="31" t="str">
        <f>VLOOKUP(G241,[1]Export!$A:$B,2,FALSE)</f>
        <v>AVIZAT</v>
      </c>
    </row>
    <row r="242" spans="1:14" ht="15" customHeight="1" x14ac:dyDescent="0.25">
      <c r="A242" s="71" t="s">
        <v>36</v>
      </c>
      <c r="B242" s="71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</row>
    <row r="243" spans="1:14" ht="15" customHeight="1" x14ac:dyDescent="0.25">
      <c r="A243" s="71" t="s">
        <v>37</v>
      </c>
      <c r="B243" s="71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</row>
    <row r="244" spans="1:14" ht="15" customHeight="1" x14ac:dyDescent="0.25">
      <c r="A244" s="72" t="s">
        <v>152</v>
      </c>
      <c r="B244" s="72"/>
      <c r="C244" s="72"/>
      <c r="D244" s="6"/>
      <c r="E244" s="6"/>
      <c r="F244" s="6"/>
      <c r="G244" s="6"/>
      <c r="H244" s="6"/>
      <c r="I244" s="6"/>
      <c r="J244" s="6"/>
      <c r="K244" s="6"/>
      <c r="L244" s="6"/>
      <c r="M244" s="6"/>
    </row>
    <row r="245" spans="1:14" ht="15" customHeight="1" x14ac:dyDescent="0.25">
      <c r="A245" s="70" t="s">
        <v>1</v>
      </c>
      <c r="B245" s="70" t="s">
        <v>2</v>
      </c>
      <c r="C245" s="70" t="s">
        <v>3</v>
      </c>
      <c r="D245" s="70" t="s">
        <v>4</v>
      </c>
      <c r="E245" s="70" t="s">
        <v>5</v>
      </c>
      <c r="F245" s="70" t="s">
        <v>6</v>
      </c>
      <c r="G245" s="70" t="s">
        <v>7</v>
      </c>
      <c r="H245" s="70" t="s">
        <v>8</v>
      </c>
      <c r="I245" s="70" t="s">
        <v>9</v>
      </c>
      <c r="J245" s="70"/>
      <c r="K245" s="70" t="s">
        <v>10</v>
      </c>
      <c r="L245" s="70"/>
      <c r="M245" s="70" t="s">
        <v>11</v>
      </c>
    </row>
    <row r="246" spans="1:14" ht="15.2" customHeight="1" x14ac:dyDescent="0.25">
      <c r="A246" s="70"/>
      <c r="B246" s="70"/>
      <c r="C246" s="70"/>
      <c r="D246" s="70"/>
      <c r="E246" s="70"/>
      <c r="F246" s="70"/>
      <c r="G246" s="70"/>
      <c r="H246" s="70"/>
      <c r="I246" s="7" t="s">
        <v>12</v>
      </c>
      <c r="J246" s="7" t="s">
        <v>13</v>
      </c>
      <c r="K246" s="7" t="s">
        <v>12</v>
      </c>
      <c r="L246" s="7" t="s">
        <v>13</v>
      </c>
      <c r="M246" s="70"/>
    </row>
    <row r="247" spans="1:14" s="31" customFormat="1" ht="15.2" customHeight="1" x14ac:dyDescent="0.25">
      <c r="A247" s="30">
        <v>1</v>
      </c>
      <c r="B247" s="30" t="s">
        <v>31</v>
      </c>
      <c r="C247" s="30" t="s">
        <v>110</v>
      </c>
      <c r="D247" s="30" t="s">
        <v>16</v>
      </c>
      <c r="E247" s="30" t="s">
        <v>17</v>
      </c>
      <c r="F247" s="30" t="s">
        <v>94</v>
      </c>
      <c r="G247" s="30">
        <v>416034</v>
      </c>
      <c r="H247" s="30">
        <v>1</v>
      </c>
      <c r="I247" s="30"/>
      <c r="J247" s="30"/>
      <c r="K247" s="30"/>
      <c r="L247" s="30"/>
      <c r="M247" s="30"/>
      <c r="N247" s="31" t="str">
        <f>VLOOKUP(G247,[1]Export!$A:$B,2,FALSE)</f>
        <v>AVIZAT</v>
      </c>
    </row>
    <row r="248" spans="1:14" s="19" customFormat="1" ht="15.2" customHeight="1" x14ac:dyDescent="0.25">
      <c r="A248" s="28">
        <v>2</v>
      </c>
      <c r="B248" s="28" t="s">
        <v>31</v>
      </c>
      <c r="C248" s="28" t="s">
        <v>108</v>
      </c>
      <c r="D248" s="28" t="s">
        <v>16</v>
      </c>
      <c r="E248" s="28" t="s">
        <v>17</v>
      </c>
      <c r="F248" s="28" t="s">
        <v>86</v>
      </c>
      <c r="G248" s="28">
        <v>416032</v>
      </c>
      <c r="H248" s="28">
        <v>0</v>
      </c>
      <c r="I248" s="28"/>
      <c r="J248" s="28"/>
      <c r="K248" s="28" t="s">
        <v>19</v>
      </c>
      <c r="L248" s="28"/>
      <c r="M248" s="28"/>
      <c r="N248" s="19" t="s">
        <v>2872</v>
      </c>
    </row>
    <row r="249" spans="1:14" ht="15" customHeight="1" x14ac:dyDescent="0.25">
      <c r="A249" s="71" t="s">
        <v>40</v>
      </c>
      <c r="B249" s="71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</row>
    <row r="250" spans="1:14" ht="15" customHeight="1" x14ac:dyDescent="0.25">
      <c r="A250" s="71" t="s">
        <v>44</v>
      </c>
      <c r="B250" s="71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</row>
    <row r="251" spans="1:14" ht="15" customHeight="1" x14ac:dyDescent="0.25">
      <c r="A251" s="72" t="s">
        <v>153</v>
      </c>
      <c r="B251" s="72"/>
      <c r="C251" s="72"/>
      <c r="D251" s="6"/>
      <c r="E251" s="6"/>
      <c r="F251" s="6"/>
      <c r="G251" s="6"/>
      <c r="H251" s="6"/>
      <c r="I251" s="6"/>
      <c r="J251" s="6"/>
      <c r="K251" s="6"/>
      <c r="L251" s="6"/>
      <c r="M251" s="6"/>
    </row>
    <row r="252" spans="1:14" ht="15" customHeight="1" x14ac:dyDescent="0.25">
      <c r="A252" s="70" t="s">
        <v>1</v>
      </c>
      <c r="B252" s="70" t="s">
        <v>2</v>
      </c>
      <c r="C252" s="70" t="s">
        <v>3</v>
      </c>
      <c r="D252" s="70" t="s">
        <v>4</v>
      </c>
      <c r="E252" s="70" t="s">
        <v>5</v>
      </c>
      <c r="F252" s="70" t="s">
        <v>6</v>
      </c>
      <c r="G252" s="70" t="s">
        <v>7</v>
      </c>
      <c r="H252" s="70" t="s">
        <v>8</v>
      </c>
      <c r="I252" s="70" t="s">
        <v>9</v>
      </c>
      <c r="J252" s="70"/>
      <c r="K252" s="70" t="s">
        <v>10</v>
      </c>
      <c r="L252" s="70"/>
      <c r="M252" s="70" t="s">
        <v>11</v>
      </c>
    </row>
    <row r="253" spans="1:14" ht="15.2" customHeight="1" x14ac:dyDescent="0.25">
      <c r="A253" s="70"/>
      <c r="B253" s="70"/>
      <c r="C253" s="70"/>
      <c r="D253" s="70"/>
      <c r="E253" s="70"/>
      <c r="F253" s="70"/>
      <c r="G253" s="70"/>
      <c r="H253" s="70"/>
      <c r="I253" s="7" t="s">
        <v>12</v>
      </c>
      <c r="J253" s="7" t="s">
        <v>13</v>
      </c>
      <c r="K253" s="7" t="s">
        <v>12</v>
      </c>
      <c r="L253" s="7" t="s">
        <v>13</v>
      </c>
      <c r="M253" s="70"/>
    </row>
    <row r="254" spans="1:14" s="19" customFormat="1" ht="15.2" customHeight="1" x14ac:dyDescent="0.25">
      <c r="A254" s="28">
        <v>1</v>
      </c>
      <c r="B254" s="28" t="s">
        <v>31</v>
      </c>
      <c r="C254" s="28" t="s">
        <v>154</v>
      </c>
      <c r="D254" s="28" t="s">
        <v>116</v>
      </c>
      <c r="E254" s="28" t="s">
        <v>17</v>
      </c>
      <c r="F254" s="28" t="s">
        <v>86</v>
      </c>
      <c r="G254" s="28">
        <v>416082</v>
      </c>
      <c r="H254" s="28">
        <v>0</v>
      </c>
      <c r="I254" s="28"/>
      <c r="J254" s="28" t="s">
        <v>19</v>
      </c>
      <c r="K254" s="28"/>
      <c r="L254" s="28"/>
      <c r="M254" s="28"/>
      <c r="N254" s="19" t="s">
        <v>2872</v>
      </c>
    </row>
    <row r="255" spans="1:14" s="19" customFormat="1" ht="15.2" customHeight="1" x14ac:dyDescent="0.25">
      <c r="A255" s="28">
        <v>2</v>
      </c>
      <c r="B255" s="28" t="s">
        <v>87</v>
      </c>
      <c r="C255" s="28" t="s">
        <v>155</v>
      </c>
      <c r="D255" s="28" t="s">
        <v>16</v>
      </c>
      <c r="E255" s="28" t="s">
        <v>17</v>
      </c>
      <c r="F255" s="28" t="s">
        <v>86</v>
      </c>
      <c r="G255" s="28">
        <v>416071</v>
      </c>
      <c r="H255" s="28">
        <v>1</v>
      </c>
      <c r="I255" s="28"/>
      <c r="J255" s="28"/>
      <c r="K255" s="28"/>
      <c r="L255" s="28"/>
      <c r="M255" s="28"/>
      <c r="N255" s="19" t="s">
        <v>2872</v>
      </c>
    </row>
    <row r="256" spans="1:14" s="19" customFormat="1" ht="15.2" customHeight="1" x14ac:dyDescent="0.25">
      <c r="A256" s="28">
        <v>3</v>
      </c>
      <c r="B256" s="28" t="s">
        <v>87</v>
      </c>
      <c r="C256" s="28" t="s">
        <v>156</v>
      </c>
      <c r="D256" s="28" t="s">
        <v>16</v>
      </c>
      <c r="E256" s="28" t="s">
        <v>17</v>
      </c>
      <c r="F256" s="28" t="s">
        <v>86</v>
      </c>
      <c r="G256" s="28">
        <v>416061</v>
      </c>
      <c r="H256" s="28">
        <v>1</v>
      </c>
      <c r="I256" s="28"/>
      <c r="J256" s="28"/>
      <c r="K256" s="28"/>
      <c r="L256" s="28"/>
      <c r="M256" s="28"/>
      <c r="N256" s="19" t="s">
        <v>2872</v>
      </c>
    </row>
    <row r="257" spans="1:14" ht="15" customHeight="1" x14ac:dyDescent="0.25">
      <c r="A257" s="71" t="s">
        <v>36</v>
      </c>
      <c r="B257" s="71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</row>
    <row r="258" spans="1:14" ht="15" customHeight="1" x14ac:dyDescent="0.25">
      <c r="A258" s="71" t="s">
        <v>44</v>
      </c>
      <c r="B258" s="71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</row>
    <row r="259" spans="1:14" ht="15" customHeight="1" x14ac:dyDescent="0.25">
      <c r="A259" s="72" t="s">
        <v>157</v>
      </c>
      <c r="B259" s="72"/>
      <c r="C259" s="72"/>
      <c r="D259" s="6"/>
      <c r="E259" s="6"/>
      <c r="F259" s="6"/>
      <c r="G259" s="6"/>
      <c r="H259" s="6"/>
      <c r="I259" s="6"/>
      <c r="J259" s="6"/>
      <c r="K259" s="6"/>
      <c r="L259" s="6"/>
      <c r="M259" s="6"/>
    </row>
    <row r="260" spans="1:14" ht="15" customHeight="1" x14ac:dyDescent="0.25">
      <c r="A260" s="70" t="s">
        <v>1</v>
      </c>
      <c r="B260" s="70" t="s">
        <v>2</v>
      </c>
      <c r="C260" s="70" t="s">
        <v>3</v>
      </c>
      <c r="D260" s="70" t="s">
        <v>4</v>
      </c>
      <c r="E260" s="70" t="s">
        <v>5</v>
      </c>
      <c r="F260" s="70" t="s">
        <v>6</v>
      </c>
      <c r="G260" s="70" t="s">
        <v>7</v>
      </c>
      <c r="H260" s="70" t="s">
        <v>8</v>
      </c>
      <c r="I260" s="70" t="s">
        <v>9</v>
      </c>
      <c r="J260" s="70"/>
      <c r="K260" s="70" t="s">
        <v>10</v>
      </c>
      <c r="L260" s="70"/>
      <c r="M260" s="70" t="s">
        <v>11</v>
      </c>
    </row>
    <row r="261" spans="1:14" ht="15.2" customHeight="1" x14ac:dyDescent="0.25">
      <c r="A261" s="70"/>
      <c r="B261" s="70"/>
      <c r="C261" s="70"/>
      <c r="D261" s="70"/>
      <c r="E261" s="70"/>
      <c r="F261" s="70"/>
      <c r="G261" s="70"/>
      <c r="H261" s="70"/>
      <c r="I261" s="7" t="s">
        <v>12</v>
      </c>
      <c r="J261" s="7" t="s">
        <v>13</v>
      </c>
      <c r="K261" s="7" t="s">
        <v>12</v>
      </c>
      <c r="L261" s="7" t="s">
        <v>13</v>
      </c>
      <c r="M261" s="70"/>
    </row>
    <row r="262" spans="1:14" s="31" customFormat="1" ht="15.2" customHeight="1" x14ac:dyDescent="0.25">
      <c r="A262" s="30">
        <v>1</v>
      </c>
      <c r="B262" s="30" t="s">
        <v>31</v>
      </c>
      <c r="C262" s="30" t="s">
        <v>158</v>
      </c>
      <c r="D262" s="30" t="s">
        <v>16</v>
      </c>
      <c r="E262" s="30" t="s">
        <v>17</v>
      </c>
      <c r="F262" s="30" t="s">
        <v>86</v>
      </c>
      <c r="G262" s="30">
        <v>414602</v>
      </c>
      <c r="H262" s="30">
        <v>1</v>
      </c>
      <c r="I262" s="30"/>
      <c r="J262" s="30"/>
      <c r="K262" s="30"/>
      <c r="L262" s="30"/>
      <c r="M262" s="30"/>
      <c r="N262" s="31" t="str">
        <f>VLOOKUP(G262,[1]Export!$A:$B,2,FALSE)</f>
        <v>AVIZAT</v>
      </c>
    </row>
    <row r="263" spans="1:14" s="31" customFormat="1" ht="15.2" customHeight="1" x14ac:dyDescent="0.25">
      <c r="A263" s="30">
        <v>2</v>
      </c>
      <c r="B263" s="30" t="s">
        <v>31</v>
      </c>
      <c r="C263" s="30" t="s">
        <v>159</v>
      </c>
      <c r="D263" s="30" t="s">
        <v>16</v>
      </c>
      <c r="E263" s="30" t="s">
        <v>17</v>
      </c>
      <c r="F263" s="30" t="s">
        <v>86</v>
      </c>
      <c r="G263" s="30">
        <v>414601</v>
      </c>
      <c r="H263" s="30">
        <v>0</v>
      </c>
      <c r="I263" s="30"/>
      <c r="J263" s="30"/>
      <c r="K263" s="30" t="s">
        <v>19</v>
      </c>
      <c r="L263" s="30"/>
      <c r="M263" s="30"/>
      <c r="N263" s="31" t="str">
        <f>VLOOKUP(G263,[1]Export!$A:$B,2,FALSE)</f>
        <v>AVIZAT</v>
      </c>
    </row>
    <row r="264" spans="1:14" ht="15" customHeight="1" x14ac:dyDescent="0.25">
      <c r="A264" s="71" t="s">
        <v>40</v>
      </c>
      <c r="B264" s="71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</row>
    <row r="265" spans="1:14" ht="15" customHeight="1" x14ac:dyDescent="0.25">
      <c r="A265" s="71" t="s">
        <v>44</v>
      </c>
      <c r="B265" s="71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</row>
    <row r="266" spans="1:14" ht="15" customHeight="1" x14ac:dyDescent="0.25">
      <c r="A266" s="72" t="s">
        <v>160</v>
      </c>
      <c r="B266" s="72"/>
      <c r="C266" s="72"/>
      <c r="D266" s="6"/>
      <c r="E266" s="6"/>
      <c r="F266" s="6"/>
      <c r="G266" s="6"/>
      <c r="H266" s="6"/>
      <c r="I266" s="6"/>
      <c r="J266" s="6"/>
      <c r="K266" s="6"/>
      <c r="L266" s="6"/>
      <c r="M266" s="6"/>
    </row>
    <row r="267" spans="1:14" ht="15" customHeight="1" x14ac:dyDescent="0.25">
      <c r="A267" s="70" t="s">
        <v>1</v>
      </c>
      <c r="B267" s="70" t="s">
        <v>2</v>
      </c>
      <c r="C267" s="70" t="s">
        <v>3</v>
      </c>
      <c r="D267" s="70" t="s">
        <v>4</v>
      </c>
      <c r="E267" s="70" t="s">
        <v>5</v>
      </c>
      <c r="F267" s="70" t="s">
        <v>6</v>
      </c>
      <c r="G267" s="70" t="s">
        <v>7</v>
      </c>
      <c r="H267" s="70" t="s">
        <v>8</v>
      </c>
      <c r="I267" s="70" t="s">
        <v>9</v>
      </c>
      <c r="J267" s="70"/>
      <c r="K267" s="70" t="s">
        <v>10</v>
      </c>
      <c r="L267" s="70"/>
      <c r="M267" s="70" t="s">
        <v>11</v>
      </c>
    </row>
    <row r="268" spans="1:14" ht="15.2" customHeight="1" x14ac:dyDescent="0.25">
      <c r="A268" s="70"/>
      <c r="B268" s="70"/>
      <c r="C268" s="70"/>
      <c r="D268" s="70"/>
      <c r="E268" s="70"/>
      <c r="F268" s="70"/>
      <c r="G268" s="70"/>
      <c r="H268" s="70"/>
      <c r="I268" s="7" t="s">
        <v>12</v>
      </c>
      <c r="J268" s="7" t="s">
        <v>13</v>
      </c>
      <c r="K268" s="7" t="s">
        <v>12</v>
      </c>
      <c r="L268" s="7" t="s">
        <v>13</v>
      </c>
      <c r="M268" s="70"/>
    </row>
    <row r="269" spans="1:14" s="54" customFormat="1" ht="15.2" customHeight="1" x14ac:dyDescent="0.25">
      <c r="A269" s="52">
        <v>1</v>
      </c>
      <c r="B269" s="52" t="s">
        <v>31</v>
      </c>
      <c r="C269" s="52" t="s">
        <v>161</v>
      </c>
      <c r="D269" s="52" t="s">
        <v>16</v>
      </c>
      <c r="E269" s="52" t="s">
        <v>17</v>
      </c>
      <c r="F269" s="52" t="s">
        <v>86</v>
      </c>
      <c r="G269" s="52">
        <v>414685</v>
      </c>
      <c r="H269" s="52">
        <v>0</v>
      </c>
      <c r="I269" s="52" t="s">
        <v>19</v>
      </c>
      <c r="J269" s="52"/>
      <c r="K269" s="52"/>
      <c r="L269" s="52"/>
      <c r="M269" s="52"/>
    </row>
    <row r="270" spans="1:14" s="54" customFormat="1" ht="15.2" customHeight="1" x14ac:dyDescent="0.25">
      <c r="A270" s="52">
        <v>2</v>
      </c>
      <c r="B270" s="52" t="s">
        <v>31</v>
      </c>
      <c r="C270" s="52" t="s">
        <v>108</v>
      </c>
      <c r="D270" s="52" t="s">
        <v>16</v>
      </c>
      <c r="E270" s="52" t="s">
        <v>17</v>
      </c>
      <c r="F270" s="52" t="s">
        <v>91</v>
      </c>
      <c r="G270" s="52">
        <v>414684</v>
      </c>
      <c r="H270" s="52">
        <v>0</v>
      </c>
      <c r="I270" s="52" t="s">
        <v>19</v>
      </c>
      <c r="J270" s="52"/>
      <c r="K270" s="52"/>
      <c r="L270" s="52"/>
      <c r="M270" s="52"/>
    </row>
    <row r="271" spans="1:14" s="54" customFormat="1" ht="15.2" customHeight="1" x14ac:dyDescent="0.25">
      <c r="A271" s="52">
        <v>3</v>
      </c>
      <c r="B271" s="52" t="s">
        <v>31</v>
      </c>
      <c r="C271" s="52" t="s">
        <v>162</v>
      </c>
      <c r="D271" s="52" t="s">
        <v>16</v>
      </c>
      <c r="E271" s="52" t="s">
        <v>17</v>
      </c>
      <c r="F271" s="52" t="s">
        <v>86</v>
      </c>
      <c r="G271" s="52">
        <v>414693</v>
      </c>
      <c r="H271" s="52">
        <v>0</v>
      </c>
      <c r="I271" s="52"/>
      <c r="J271" s="52"/>
      <c r="K271" s="52" t="s">
        <v>19</v>
      </c>
      <c r="L271" s="52"/>
      <c r="M271" s="52"/>
    </row>
    <row r="272" spans="1:14" ht="15" customHeight="1" x14ac:dyDescent="0.25">
      <c r="A272" s="71" t="s">
        <v>43</v>
      </c>
      <c r="B272" s="71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</row>
    <row r="273" spans="1:14" ht="15" customHeight="1" x14ac:dyDescent="0.25">
      <c r="A273" s="71" t="s">
        <v>95</v>
      </c>
      <c r="B273" s="71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</row>
    <row r="274" spans="1:14" ht="15" customHeight="1" x14ac:dyDescent="0.25">
      <c r="A274" s="72" t="s">
        <v>163</v>
      </c>
      <c r="B274" s="72"/>
      <c r="C274" s="72"/>
      <c r="D274" s="6"/>
      <c r="E274" s="6"/>
      <c r="F274" s="6"/>
      <c r="G274" s="6"/>
      <c r="H274" s="6"/>
      <c r="I274" s="6"/>
      <c r="J274" s="6"/>
      <c r="K274" s="6"/>
      <c r="L274" s="6"/>
      <c r="M274" s="6"/>
    </row>
    <row r="275" spans="1:14" ht="15" customHeight="1" x14ac:dyDescent="0.25">
      <c r="A275" s="70" t="s">
        <v>1</v>
      </c>
      <c r="B275" s="70" t="s">
        <v>2</v>
      </c>
      <c r="C275" s="70" t="s">
        <v>3</v>
      </c>
      <c r="D275" s="70" t="s">
        <v>4</v>
      </c>
      <c r="E275" s="70" t="s">
        <v>5</v>
      </c>
      <c r="F275" s="70" t="s">
        <v>6</v>
      </c>
      <c r="G275" s="70" t="s">
        <v>7</v>
      </c>
      <c r="H275" s="70" t="s">
        <v>8</v>
      </c>
      <c r="I275" s="70" t="s">
        <v>9</v>
      </c>
      <c r="J275" s="70"/>
      <c r="K275" s="70" t="s">
        <v>10</v>
      </c>
      <c r="L275" s="70"/>
      <c r="M275" s="70" t="s">
        <v>11</v>
      </c>
    </row>
    <row r="276" spans="1:14" ht="15.2" customHeight="1" x14ac:dyDescent="0.25">
      <c r="A276" s="70"/>
      <c r="B276" s="70"/>
      <c r="C276" s="70"/>
      <c r="D276" s="70"/>
      <c r="E276" s="70"/>
      <c r="F276" s="70"/>
      <c r="G276" s="70"/>
      <c r="H276" s="70"/>
      <c r="I276" s="7" t="s">
        <v>12</v>
      </c>
      <c r="J276" s="7" t="s">
        <v>13</v>
      </c>
      <c r="K276" s="7" t="s">
        <v>12</v>
      </c>
      <c r="L276" s="7" t="s">
        <v>13</v>
      </c>
      <c r="M276" s="70"/>
    </row>
    <row r="277" spans="1:14" s="31" customFormat="1" ht="15.2" customHeight="1" x14ac:dyDescent="0.25">
      <c r="A277" s="30">
        <v>1</v>
      </c>
      <c r="B277" s="30" t="s">
        <v>164</v>
      </c>
      <c r="C277" s="30" t="s">
        <v>165</v>
      </c>
      <c r="D277" s="30" t="s">
        <v>16</v>
      </c>
      <c r="E277" s="30" t="s">
        <v>17</v>
      </c>
      <c r="F277" s="30" t="s">
        <v>86</v>
      </c>
      <c r="G277" s="30">
        <v>414965</v>
      </c>
      <c r="H277" s="30">
        <v>1</v>
      </c>
      <c r="I277" s="30"/>
      <c r="J277" s="30"/>
      <c r="K277" s="30"/>
      <c r="L277" s="30"/>
      <c r="M277" s="30"/>
      <c r="N277" s="31" t="str">
        <f>VLOOKUP(G277,[1]Export!$A:$B,2,FALSE)</f>
        <v>AVIZAT</v>
      </c>
    </row>
    <row r="278" spans="1:14" s="31" customFormat="1" ht="15.2" customHeight="1" x14ac:dyDescent="0.25">
      <c r="A278" s="30">
        <v>2</v>
      </c>
      <c r="B278" s="30" t="s">
        <v>87</v>
      </c>
      <c r="C278" s="30" t="s">
        <v>166</v>
      </c>
      <c r="D278" s="30" t="s">
        <v>116</v>
      </c>
      <c r="E278" s="30" t="s">
        <v>17</v>
      </c>
      <c r="F278" s="30" t="s">
        <v>94</v>
      </c>
      <c r="G278" s="30">
        <v>551397</v>
      </c>
      <c r="H278" s="30">
        <v>1</v>
      </c>
      <c r="I278" s="30"/>
      <c r="J278" s="30"/>
      <c r="K278" s="30"/>
      <c r="L278" s="30"/>
      <c r="M278" s="30"/>
      <c r="N278" s="31" t="str">
        <f>VLOOKUP(G278,[1]Export!$A:$B,2,FALSE)</f>
        <v>AVIZAT</v>
      </c>
    </row>
    <row r="279" spans="1:14" ht="15" customHeight="1" x14ac:dyDescent="0.25">
      <c r="A279" s="71" t="s">
        <v>36</v>
      </c>
      <c r="B279" s="71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</row>
    <row r="280" spans="1:14" ht="15" customHeight="1" x14ac:dyDescent="0.25">
      <c r="A280" s="71" t="s">
        <v>37</v>
      </c>
      <c r="B280" s="71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</row>
    <row r="281" spans="1:14" ht="15" customHeight="1" x14ac:dyDescent="0.25">
      <c r="A281" s="72" t="s">
        <v>167</v>
      </c>
      <c r="B281" s="72"/>
      <c r="C281" s="72"/>
      <c r="D281" s="6"/>
      <c r="E281" s="6"/>
      <c r="F281" s="6"/>
      <c r="G281" s="6"/>
      <c r="H281" s="6"/>
      <c r="I281" s="6"/>
      <c r="J281" s="6"/>
      <c r="K281" s="6"/>
      <c r="L281" s="6"/>
      <c r="M281" s="6"/>
    </row>
    <row r="282" spans="1:14" ht="15" customHeight="1" x14ac:dyDescent="0.25">
      <c r="A282" s="70" t="s">
        <v>1</v>
      </c>
      <c r="B282" s="70" t="s">
        <v>2</v>
      </c>
      <c r="C282" s="70" t="s">
        <v>3</v>
      </c>
      <c r="D282" s="70" t="s">
        <v>4</v>
      </c>
      <c r="E282" s="70" t="s">
        <v>5</v>
      </c>
      <c r="F282" s="70" t="s">
        <v>6</v>
      </c>
      <c r="G282" s="70" t="s">
        <v>7</v>
      </c>
      <c r="H282" s="70" t="s">
        <v>8</v>
      </c>
      <c r="I282" s="70" t="s">
        <v>9</v>
      </c>
      <c r="J282" s="70"/>
      <c r="K282" s="70" t="s">
        <v>10</v>
      </c>
      <c r="L282" s="70"/>
      <c r="M282" s="70" t="s">
        <v>11</v>
      </c>
    </row>
    <row r="283" spans="1:14" ht="15.2" customHeight="1" x14ac:dyDescent="0.25">
      <c r="A283" s="70"/>
      <c r="B283" s="70"/>
      <c r="C283" s="70"/>
      <c r="D283" s="70"/>
      <c r="E283" s="70"/>
      <c r="F283" s="70"/>
      <c r="G283" s="70"/>
      <c r="H283" s="70"/>
      <c r="I283" s="7" t="s">
        <v>12</v>
      </c>
      <c r="J283" s="7" t="s">
        <v>13</v>
      </c>
      <c r="K283" s="7" t="s">
        <v>12</v>
      </c>
      <c r="L283" s="7" t="s">
        <v>13</v>
      </c>
      <c r="M283" s="70"/>
    </row>
    <row r="284" spans="1:14" s="31" customFormat="1" ht="15.2" customHeight="1" x14ac:dyDescent="0.25">
      <c r="A284" s="30">
        <v>1</v>
      </c>
      <c r="B284" s="30" t="s">
        <v>31</v>
      </c>
      <c r="C284" s="30" t="s">
        <v>168</v>
      </c>
      <c r="D284" s="30" t="s">
        <v>16</v>
      </c>
      <c r="E284" s="30" t="s">
        <v>17</v>
      </c>
      <c r="F284" s="30" t="s">
        <v>98</v>
      </c>
      <c r="G284" s="30">
        <v>416215</v>
      </c>
      <c r="H284" s="30">
        <v>1</v>
      </c>
      <c r="I284" s="30"/>
      <c r="J284" s="30"/>
      <c r="K284" s="30"/>
      <c r="L284" s="30"/>
      <c r="M284" s="30"/>
      <c r="N284" s="31" t="str">
        <f>VLOOKUP(G284,[1]Export!$A:$B,2,FALSE)</f>
        <v>AVIZAT</v>
      </c>
    </row>
    <row r="285" spans="1:14" ht="15" customHeight="1" x14ac:dyDescent="0.25">
      <c r="A285" s="71" t="s">
        <v>40</v>
      </c>
      <c r="B285" s="71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</row>
    <row r="286" spans="1:14" ht="15" customHeight="1" x14ac:dyDescent="0.25">
      <c r="A286" s="71" t="s">
        <v>37</v>
      </c>
      <c r="B286" s="71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</row>
    <row r="287" spans="1:14" ht="15" customHeight="1" x14ac:dyDescent="0.25">
      <c r="A287" s="72" t="s">
        <v>169</v>
      </c>
      <c r="B287" s="72"/>
      <c r="C287" s="72"/>
      <c r="D287" s="6"/>
      <c r="E287" s="6"/>
      <c r="F287" s="6"/>
      <c r="G287" s="6"/>
      <c r="H287" s="6"/>
      <c r="I287" s="6"/>
      <c r="J287" s="6"/>
      <c r="K287" s="6"/>
      <c r="L287" s="6"/>
      <c r="M287" s="6"/>
    </row>
    <row r="288" spans="1:14" ht="15" customHeight="1" x14ac:dyDescent="0.25">
      <c r="A288" s="70" t="s">
        <v>1</v>
      </c>
      <c r="B288" s="70" t="s">
        <v>2</v>
      </c>
      <c r="C288" s="70" t="s">
        <v>3</v>
      </c>
      <c r="D288" s="70" t="s">
        <v>4</v>
      </c>
      <c r="E288" s="70" t="s">
        <v>5</v>
      </c>
      <c r="F288" s="70" t="s">
        <v>6</v>
      </c>
      <c r="G288" s="70" t="s">
        <v>7</v>
      </c>
      <c r="H288" s="70" t="s">
        <v>8</v>
      </c>
      <c r="I288" s="70" t="s">
        <v>9</v>
      </c>
      <c r="J288" s="70"/>
      <c r="K288" s="70" t="s">
        <v>10</v>
      </c>
      <c r="L288" s="70"/>
      <c r="M288" s="70" t="s">
        <v>11</v>
      </c>
    </row>
    <row r="289" spans="1:14" ht="15.2" customHeight="1" x14ac:dyDescent="0.25">
      <c r="A289" s="70"/>
      <c r="B289" s="70"/>
      <c r="C289" s="70"/>
      <c r="D289" s="70"/>
      <c r="E289" s="70"/>
      <c r="F289" s="70"/>
      <c r="G289" s="70"/>
      <c r="H289" s="70"/>
      <c r="I289" s="7" t="s">
        <v>12</v>
      </c>
      <c r="J289" s="7" t="s">
        <v>13</v>
      </c>
      <c r="K289" s="7" t="s">
        <v>12</v>
      </c>
      <c r="L289" s="7" t="s">
        <v>13</v>
      </c>
      <c r="M289" s="70"/>
    </row>
    <row r="290" spans="1:14" s="19" customFormat="1" ht="15.2" customHeight="1" x14ac:dyDescent="0.25">
      <c r="A290" s="28">
        <v>1</v>
      </c>
      <c r="B290" s="28" t="s">
        <v>31</v>
      </c>
      <c r="C290" s="28" t="s">
        <v>170</v>
      </c>
      <c r="D290" s="28" t="s">
        <v>116</v>
      </c>
      <c r="E290" s="28" t="s">
        <v>17</v>
      </c>
      <c r="F290" s="28" t="s">
        <v>86</v>
      </c>
      <c r="G290" s="28">
        <v>416161</v>
      </c>
      <c r="H290" s="28">
        <v>0</v>
      </c>
      <c r="I290" s="28"/>
      <c r="J290" s="28"/>
      <c r="K290" s="28"/>
      <c r="L290" s="28" t="s">
        <v>19</v>
      </c>
      <c r="M290" s="28"/>
      <c r="N290" s="19" t="s">
        <v>2872</v>
      </c>
    </row>
    <row r="291" spans="1:14" s="19" customFormat="1" ht="15.2" customHeight="1" x14ac:dyDescent="0.25">
      <c r="A291" s="28">
        <v>2</v>
      </c>
      <c r="B291" s="28" t="s">
        <v>31</v>
      </c>
      <c r="C291" s="28" t="s">
        <v>171</v>
      </c>
      <c r="D291" s="28" t="s">
        <v>116</v>
      </c>
      <c r="E291" s="28" t="s">
        <v>17</v>
      </c>
      <c r="F291" s="28" t="s">
        <v>86</v>
      </c>
      <c r="G291" s="28">
        <v>416167</v>
      </c>
      <c r="H291" s="28">
        <v>0</v>
      </c>
      <c r="I291" s="28"/>
      <c r="J291" s="28"/>
      <c r="K291" s="28"/>
      <c r="L291" s="28" t="s">
        <v>19</v>
      </c>
      <c r="M291" s="28"/>
      <c r="N291" s="19" t="s">
        <v>2872</v>
      </c>
    </row>
    <row r="292" spans="1:14" s="19" customFormat="1" ht="15.2" customHeight="1" x14ac:dyDescent="0.25">
      <c r="A292" s="28">
        <v>3</v>
      </c>
      <c r="B292" s="28" t="s">
        <v>31</v>
      </c>
      <c r="C292" s="28" t="s">
        <v>172</v>
      </c>
      <c r="D292" s="28" t="s">
        <v>116</v>
      </c>
      <c r="E292" s="28" t="s">
        <v>17</v>
      </c>
      <c r="F292" s="28" t="s">
        <v>86</v>
      </c>
      <c r="G292" s="28">
        <v>416172</v>
      </c>
      <c r="H292" s="28">
        <v>0</v>
      </c>
      <c r="I292" s="28"/>
      <c r="J292" s="28"/>
      <c r="K292" s="28"/>
      <c r="L292" s="28" t="s">
        <v>19</v>
      </c>
      <c r="M292" s="28"/>
      <c r="N292" s="19" t="s">
        <v>2872</v>
      </c>
    </row>
    <row r="293" spans="1:14" s="19" customFormat="1" ht="15.2" customHeight="1" x14ac:dyDescent="0.25">
      <c r="A293" s="28">
        <v>4</v>
      </c>
      <c r="B293" s="28" t="s">
        <v>31</v>
      </c>
      <c r="C293" s="28" t="s">
        <v>173</v>
      </c>
      <c r="D293" s="28" t="s">
        <v>116</v>
      </c>
      <c r="E293" s="28" t="s">
        <v>17</v>
      </c>
      <c r="F293" s="28" t="s">
        <v>86</v>
      </c>
      <c r="G293" s="28">
        <v>416154</v>
      </c>
      <c r="H293" s="28">
        <v>0</v>
      </c>
      <c r="I293" s="28"/>
      <c r="J293" s="28"/>
      <c r="K293" s="28" t="s">
        <v>19</v>
      </c>
      <c r="L293" s="28"/>
      <c r="M293" s="28"/>
      <c r="N293" s="19" t="s">
        <v>2872</v>
      </c>
    </row>
    <row r="294" spans="1:14" s="19" customFormat="1" ht="15.2" customHeight="1" x14ac:dyDescent="0.25">
      <c r="A294" s="28">
        <v>5</v>
      </c>
      <c r="B294" s="28" t="s">
        <v>31</v>
      </c>
      <c r="C294" s="28" t="s">
        <v>174</v>
      </c>
      <c r="D294" s="28" t="s">
        <v>116</v>
      </c>
      <c r="E294" s="28" t="s">
        <v>17</v>
      </c>
      <c r="F294" s="28" t="s">
        <v>86</v>
      </c>
      <c r="G294" s="28">
        <v>416162</v>
      </c>
      <c r="H294" s="28">
        <v>0</v>
      </c>
      <c r="I294" s="28"/>
      <c r="J294" s="28"/>
      <c r="K294" s="28" t="s">
        <v>19</v>
      </c>
      <c r="L294" s="28"/>
      <c r="M294" s="28"/>
      <c r="N294" s="19" t="s">
        <v>2872</v>
      </c>
    </row>
    <row r="295" spans="1:14" s="19" customFormat="1" ht="15.2" customHeight="1" x14ac:dyDescent="0.25">
      <c r="A295" s="28">
        <v>6</v>
      </c>
      <c r="B295" s="28" t="s">
        <v>31</v>
      </c>
      <c r="C295" s="28" t="s">
        <v>175</v>
      </c>
      <c r="D295" s="28" t="s">
        <v>62</v>
      </c>
      <c r="E295" s="28" t="s">
        <v>51</v>
      </c>
      <c r="F295" s="28" t="s">
        <v>86</v>
      </c>
      <c r="G295" s="28">
        <v>416151</v>
      </c>
      <c r="H295" s="28">
        <v>0</v>
      </c>
      <c r="I295" s="28"/>
      <c r="J295" s="28"/>
      <c r="K295" s="28" t="s">
        <v>19</v>
      </c>
      <c r="L295" s="28"/>
      <c r="M295" s="28"/>
      <c r="N295" s="19" t="s">
        <v>2872</v>
      </c>
    </row>
    <row r="296" spans="1:14" ht="15" customHeight="1" x14ac:dyDescent="0.25">
      <c r="A296" s="71" t="s">
        <v>43</v>
      </c>
      <c r="B296" s="71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</row>
    <row r="297" spans="1:14" ht="15" customHeight="1" x14ac:dyDescent="0.25">
      <c r="A297" s="71" t="s">
        <v>176</v>
      </c>
      <c r="B297" s="71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</row>
    <row r="298" spans="1:14" ht="15" customHeight="1" x14ac:dyDescent="0.25">
      <c r="A298" s="72" t="s">
        <v>177</v>
      </c>
      <c r="B298" s="72"/>
      <c r="C298" s="72"/>
      <c r="D298" s="6"/>
      <c r="E298" s="6"/>
      <c r="F298" s="6"/>
      <c r="G298" s="6"/>
      <c r="H298" s="6"/>
      <c r="I298" s="6"/>
      <c r="J298" s="6"/>
      <c r="K298" s="6"/>
      <c r="L298" s="6"/>
      <c r="M298" s="6"/>
    </row>
    <row r="299" spans="1:14" ht="15" customHeight="1" x14ac:dyDescent="0.25">
      <c r="A299" s="70" t="s">
        <v>1</v>
      </c>
      <c r="B299" s="70" t="s">
        <v>2</v>
      </c>
      <c r="C299" s="70" t="s">
        <v>3</v>
      </c>
      <c r="D299" s="70" t="s">
        <v>4</v>
      </c>
      <c r="E299" s="70" t="s">
        <v>5</v>
      </c>
      <c r="F299" s="70" t="s">
        <v>6</v>
      </c>
      <c r="G299" s="70" t="s">
        <v>7</v>
      </c>
      <c r="H299" s="70" t="s">
        <v>8</v>
      </c>
      <c r="I299" s="70" t="s">
        <v>9</v>
      </c>
      <c r="J299" s="70"/>
      <c r="K299" s="70" t="s">
        <v>10</v>
      </c>
      <c r="L299" s="70"/>
      <c r="M299" s="70" t="s">
        <v>11</v>
      </c>
    </row>
    <row r="300" spans="1:14" ht="15.2" customHeight="1" x14ac:dyDescent="0.25">
      <c r="A300" s="70"/>
      <c r="B300" s="70"/>
      <c r="C300" s="70"/>
      <c r="D300" s="70"/>
      <c r="E300" s="70"/>
      <c r="F300" s="70"/>
      <c r="G300" s="70"/>
      <c r="H300" s="70"/>
      <c r="I300" s="7" t="s">
        <v>12</v>
      </c>
      <c r="J300" s="7" t="s">
        <v>13</v>
      </c>
      <c r="K300" s="7" t="s">
        <v>12</v>
      </c>
      <c r="L300" s="7" t="s">
        <v>13</v>
      </c>
      <c r="M300" s="70"/>
    </row>
    <row r="301" spans="1:14" s="31" customFormat="1" ht="15.2" customHeight="1" x14ac:dyDescent="0.25">
      <c r="A301" s="30">
        <v>1</v>
      </c>
      <c r="B301" s="30" t="s">
        <v>31</v>
      </c>
      <c r="C301" s="30" t="s">
        <v>108</v>
      </c>
      <c r="D301" s="30" t="s">
        <v>116</v>
      </c>
      <c r="E301" s="30" t="s">
        <v>17</v>
      </c>
      <c r="F301" s="30" t="s">
        <v>86</v>
      </c>
      <c r="G301" s="30">
        <v>416219</v>
      </c>
      <c r="H301" s="30">
        <v>1</v>
      </c>
      <c r="I301" s="30"/>
      <c r="J301" s="30"/>
      <c r="K301" s="30"/>
      <c r="L301" s="30"/>
      <c r="M301" s="30"/>
      <c r="N301" s="31" t="str">
        <f>VLOOKUP(G301,[1]Export!$A:$B,2,FALSE)</f>
        <v>AVIZAT</v>
      </c>
    </row>
    <row r="302" spans="1:14" ht="15" customHeight="1" x14ac:dyDescent="0.25">
      <c r="A302" s="71" t="s">
        <v>40</v>
      </c>
      <c r="B302" s="71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</row>
    <row r="303" spans="1:14" ht="15" customHeight="1" x14ac:dyDescent="0.25">
      <c r="A303" s="71" t="s">
        <v>37</v>
      </c>
      <c r="B303" s="71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</row>
    <row r="304" spans="1:14" ht="15" customHeight="1" x14ac:dyDescent="0.25">
      <c r="A304" s="72" t="s">
        <v>178</v>
      </c>
      <c r="B304" s="72"/>
      <c r="C304" s="72"/>
      <c r="D304" s="6"/>
      <c r="E304" s="6"/>
      <c r="F304" s="6"/>
      <c r="G304" s="6"/>
      <c r="H304" s="6"/>
      <c r="I304" s="6"/>
      <c r="J304" s="6"/>
      <c r="K304" s="6"/>
      <c r="L304" s="6"/>
      <c r="M304" s="6"/>
    </row>
    <row r="305" spans="1:14" ht="15" customHeight="1" x14ac:dyDescent="0.25">
      <c r="A305" s="70" t="s">
        <v>1</v>
      </c>
      <c r="B305" s="70" t="s">
        <v>2</v>
      </c>
      <c r="C305" s="70" t="s">
        <v>3</v>
      </c>
      <c r="D305" s="70" t="s">
        <v>4</v>
      </c>
      <c r="E305" s="70" t="s">
        <v>5</v>
      </c>
      <c r="F305" s="70" t="s">
        <v>6</v>
      </c>
      <c r="G305" s="70" t="s">
        <v>7</v>
      </c>
      <c r="H305" s="70" t="s">
        <v>8</v>
      </c>
      <c r="I305" s="70" t="s">
        <v>9</v>
      </c>
      <c r="J305" s="70"/>
      <c r="K305" s="70" t="s">
        <v>10</v>
      </c>
      <c r="L305" s="70"/>
      <c r="M305" s="70" t="s">
        <v>11</v>
      </c>
    </row>
    <row r="306" spans="1:14" ht="15.2" customHeight="1" x14ac:dyDescent="0.25">
      <c r="A306" s="70"/>
      <c r="B306" s="70"/>
      <c r="C306" s="70"/>
      <c r="D306" s="70"/>
      <c r="E306" s="70"/>
      <c r="F306" s="70"/>
      <c r="G306" s="70"/>
      <c r="H306" s="70"/>
      <c r="I306" s="7" t="s">
        <v>12</v>
      </c>
      <c r="J306" s="7" t="s">
        <v>13</v>
      </c>
      <c r="K306" s="7" t="s">
        <v>12</v>
      </c>
      <c r="L306" s="7" t="s">
        <v>13</v>
      </c>
      <c r="M306" s="70"/>
    </row>
    <row r="307" spans="1:14" s="31" customFormat="1" ht="15.2" customHeight="1" x14ac:dyDescent="0.25">
      <c r="A307" s="30">
        <v>1</v>
      </c>
      <c r="B307" s="30" t="s">
        <v>31</v>
      </c>
      <c r="C307" s="30" t="s">
        <v>179</v>
      </c>
      <c r="D307" s="30" t="s">
        <v>16</v>
      </c>
      <c r="E307" s="30" t="s">
        <v>17</v>
      </c>
      <c r="F307" s="30" t="s">
        <v>94</v>
      </c>
      <c r="G307" s="30">
        <v>416303</v>
      </c>
      <c r="H307" s="30">
        <v>1</v>
      </c>
      <c r="I307" s="30"/>
      <c r="J307" s="30"/>
      <c r="K307" s="30"/>
      <c r="L307" s="30"/>
      <c r="M307" s="30"/>
      <c r="N307" s="31" t="str">
        <f>VLOOKUP(G307,[1]Export!$A:$B,2,FALSE)</f>
        <v>AVIZAT</v>
      </c>
    </row>
    <row r="308" spans="1:14" s="54" customFormat="1" ht="15.2" customHeight="1" x14ac:dyDescent="0.25">
      <c r="A308" s="52">
        <v>2</v>
      </c>
      <c r="B308" s="52" t="s">
        <v>31</v>
      </c>
      <c r="C308" s="52" t="s">
        <v>180</v>
      </c>
      <c r="D308" s="52" t="s">
        <v>116</v>
      </c>
      <c r="E308" s="52" t="s">
        <v>17</v>
      </c>
      <c r="F308" s="52" t="s">
        <v>86</v>
      </c>
      <c r="G308" s="52">
        <v>416284</v>
      </c>
      <c r="H308" s="52">
        <v>0</v>
      </c>
      <c r="I308" s="52"/>
      <c r="J308" s="52" t="s">
        <v>19</v>
      </c>
      <c r="K308" s="52"/>
      <c r="L308" s="52"/>
      <c r="M308" s="52"/>
    </row>
    <row r="309" spans="1:14" ht="15" customHeight="1" x14ac:dyDescent="0.25">
      <c r="A309" s="71" t="s">
        <v>40</v>
      </c>
      <c r="B309" s="71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</row>
    <row r="310" spans="1:14" ht="15" customHeight="1" x14ac:dyDescent="0.25">
      <c r="A310" s="71" t="s">
        <v>44</v>
      </c>
      <c r="B310" s="71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</row>
    <row r="311" spans="1:14" ht="15" customHeight="1" x14ac:dyDescent="0.25">
      <c r="A311" s="72" t="s">
        <v>181</v>
      </c>
      <c r="B311" s="72"/>
      <c r="C311" s="72"/>
      <c r="D311" s="6"/>
      <c r="E311" s="6"/>
      <c r="F311" s="6"/>
      <c r="G311" s="6"/>
      <c r="H311" s="6"/>
      <c r="I311" s="6"/>
      <c r="J311" s="6"/>
      <c r="K311" s="6"/>
      <c r="L311" s="6"/>
      <c r="M311" s="6"/>
    </row>
    <row r="312" spans="1:14" ht="15" customHeight="1" x14ac:dyDescent="0.25">
      <c r="A312" s="70" t="s">
        <v>1</v>
      </c>
      <c r="B312" s="70" t="s">
        <v>2</v>
      </c>
      <c r="C312" s="70" t="s">
        <v>3</v>
      </c>
      <c r="D312" s="70" t="s">
        <v>4</v>
      </c>
      <c r="E312" s="70" t="s">
        <v>5</v>
      </c>
      <c r="F312" s="70" t="s">
        <v>6</v>
      </c>
      <c r="G312" s="70" t="s">
        <v>7</v>
      </c>
      <c r="H312" s="70" t="s">
        <v>8</v>
      </c>
      <c r="I312" s="70" t="s">
        <v>9</v>
      </c>
      <c r="J312" s="70"/>
      <c r="K312" s="70" t="s">
        <v>10</v>
      </c>
      <c r="L312" s="70"/>
      <c r="M312" s="70" t="s">
        <v>11</v>
      </c>
    </row>
    <row r="313" spans="1:14" ht="15.2" customHeight="1" x14ac:dyDescent="0.25">
      <c r="A313" s="70"/>
      <c r="B313" s="70"/>
      <c r="C313" s="70"/>
      <c r="D313" s="70"/>
      <c r="E313" s="70"/>
      <c r="F313" s="70"/>
      <c r="G313" s="70"/>
      <c r="H313" s="70"/>
      <c r="I313" s="7" t="s">
        <v>12</v>
      </c>
      <c r="J313" s="7" t="s">
        <v>13</v>
      </c>
      <c r="K313" s="7" t="s">
        <v>12</v>
      </c>
      <c r="L313" s="7" t="s">
        <v>13</v>
      </c>
      <c r="M313" s="70"/>
    </row>
    <row r="314" spans="1:14" s="54" customFormat="1" ht="15.2" customHeight="1" x14ac:dyDescent="0.25">
      <c r="A314" s="52">
        <v>1</v>
      </c>
      <c r="B314" s="52" t="s">
        <v>31</v>
      </c>
      <c r="C314" s="52" t="s">
        <v>182</v>
      </c>
      <c r="D314" s="52" t="s">
        <v>16</v>
      </c>
      <c r="E314" s="52" t="s">
        <v>17</v>
      </c>
      <c r="F314" s="52" t="s">
        <v>86</v>
      </c>
      <c r="G314" s="52">
        <v>416683</v>
      </c>
      <c r="H314" s="52">
        <v>0</v>
      </c>
      <c r="I314" s="52"/>
      <c r="J314" s="52"/>
      <c r="K314" s="52" t="s">
        <v>19</v>
      </c>
      <c r="L314" s="52"/>
      <c r="M314" s="52"/>
    </row>
    <row r="315" spans="1:14" ht="15" customHeight="1" x14ac:dyDescent="0.25">
      <c r="A315" s="71" t="s">
        <v>43</v>
      </c>
      <c r="B315" s="71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</row>
    <row r="316" spans="1:14" ht="15" customHeight="1" x14ac:dyDescent="0.25">
      <c r="A316" s="71" t="s">
        <v>44</v>
      </c>
      <c r="B316" s="71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</row>
    <row r="317" spans="1:14" ht="15" customHeight="1" x14ac:dyDescent="0.25">
      <c r="A317" s="72" t="s">
        <v>183</v>
      </c>
      <c r="B317" s="72"/>
      <c r="C317" s="72"/>
      <c r="D317" s="6"/>
      <c r="E317" s="6"/>
      <c r="F317" s="6"/>
      <c r="G317" s="6"/>
      <c r="H317" s="6"/>
      <c r="I317" s="6"/>
      <c r="J317" s="6"/>
      <c r="K317" s="6"/>
      <c r="L317" s="6"/>
      <c r="M317" s="6"/>
    </row>
    <row r="318" spans="1:14" ht="15" customHeight="1" x14ac:dyDescent="0.25">
      <c r="A318" s="70" t="s">
        <v>1</v>
      </c>
      <c r="B318" s="70" t="s">
        <v>2</v>
      </c>
      <c r="C318" s="70" t="s">
        <v>3</v>
      </c>
      <c r="D318" s="70" t="s">
        <v>4</v>
      </c>
      <c r="E318" s="70" t="s">
        <v>5</v>
      </c>
      <c r="F318" s="70" t="s">
        <v>6</v>
      </c>
      <c r="G318" s="70" t="s">
        <v>7</v>
      </c>
      <c r="H318" s="70" t="s">
        <v>8</v>
      </c>
      <c r="I318" s="70" t="s">
        <v>9</v>
      </c>
      <c r="J318" s="70"/>
      <c r="K318" s="70" t="s">
        <v>10</v>
      </c>
      <c r="L318" s="70"/>
      <c r="M318" s="70" t="s">
        <v>11</v>
      </c>
    </row>
    <row r="319" spans="1:14" ht="15.2" customHeight="1" x14ac:dyDescent="0.25">
      <c r="A319" s="70"/>
      <c r="B319" s="70"/>
      <c r="C319" s="70"/>
      <c r="D319" s="70"/>
      <c r="E319" s="70"/>
      <c r="F319" s="70"/>
      <c r="G319" s="70"/>
      <c r="H319" s="70"/>
      <c r="I319" s="7" t="s">
        <v>12</v>
      </c>
      <c r="J319" s="7" t="s">
        <v>13</v>
      </c>
      <c r="K319" s="7" t="s">
        <v>12</v>
      </c>
      <c r="L319" s="7" t="s">
        <v>13</v>
      </c>
      <c r="M319" s="70"/>
    </row>
    <row r="320" spans="1:14" s="31" customFormat="1" ht="15.2" customHeight="1" x14ac:dyDescent="0.25">
      <c r="A320" s="30">
        <v>1</v>
      </c>
      <c r="B320" s="30" t="s">
        <v>31</v>
      </c>
      <c r="C320" s="30" t="s">
        <v>184</v>
      </c>
      <c r="D320" s="30" t="s">
        <v>116</v>
      </c>
      <c r="E320" s="30" t="s">
        <v>17</v>
      </c>
      <c r="F320" s="30" t="s">
        <v>86</v>
      </c>
      <c r="G320" s="30">
        <v>416370</v>
      </c>
      <c r="H320" s="30">
        <v>1</v>
      </c>
      <c r="I320" s="30"/>
      <c r="J320" s="30"/>
      <c r="K320" s="30"/>
      <c r="L320" s="30"/>
      <c r="M320" s="30"/>
      <c r="N320" s="31" t="str">
        <f>VLOOKUP(G320,[1]Export!$A:$B,2,FALSE)</f>
        <v>AVIZAT</v>
      </c>
    </row>
    <row r="321" spans="1:14" s="31" customFormat="1" ht="15.2" customHeight="1" x14ac:dyDescent="0.25">
      <c r="A321" s="30">
        <v>2</v>
      </c>
      <c r="B321" s="30" t="s">
        <v>31</v>
      </c>
      <c r="C321" s="30" t="s">
        <v>180</v>
      </c>
      <c r="D321" s="30" t="s">
        <v>16</v>
      </c>
      <c r="E321" s="30" t="s">
        <v>17</v>
      </c>
      <c r="F321" s="30" t="s">
        <v>86</v>
      </c>
      <c r="G321" s="30">
        <v>416363</v>
      </c>
      <c r="H321" s="30">
        <v>1</v>
      </c>
      <c r="I321" s="30"/>
      <c r="J321" s="30"/>
      <c r="K321" s="30"/>
      <c r="L321" s="30"/>
      <c r="M321" s="30"/>
      <c r="N321" s="31" t="str">
        <f>VLOOKUP(G321,[1]Export!$A:$B,2,FALSE)</f>
        <v>AVIZAT</v>
      </c>
    </row>
    <row r="322" spans="1:14" ht="15" customHeight="1" x14ac:dyDescent="0.25">
      <c r="A322" s="71" t="s">
        <v>36</v>
      </c>
      <c r="B322" s="71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</row>
    <row r="323" spans="1:14" ht="15" customHeight="1" x14ac:dyDescent="0.25">
      <c r="A323" s="71" t="s">
        <v>37</v>
      </c>
      <c r="B323" s="71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</row>
    <row r="324" spans="1:14" ht="15" customHeight="1" x14ac:dyDescent="0.25">
      <c r="A324" s="72" t="s">
        <v>185</v>
      </c>
      <c r="B324" s="72"/>
      <c r="C324" s="72"/>
      <c r="D324" s="6"/>
      <c r="E324" s="6"/>
      <c r="F324" s="6"/>
      <c r="G324" s="6"/>
      <c r="H324" s="6"/>
      <c r="I324" s="6"/>
      <c r="J324" s="6"/>
      <c r="K324" s="6"/>
      <c r="L324" s="6"/>
      <c r="M324" s="6"/>
    </row>
    <row r="325" spans="1:14" ht="15" customHeight="1" x14ac:dyDescent="0.25">
      <c r="A325" s="70" t="s">
        <v>1</v>
      </c>
      <c r="B325" s="70" t="s">
        <v>2</v>
      </c>
      <c r="C325" s="70" t="s">
        <v>3</v>
      </c>
      <c r="D325" s="70" t="s">
        <v>4</v>
      </c>
      <c r="E325" s="70" t="s">
        <v>5</v>
      </c>
      <c r="F325" s="70" t="s">
        <v>6</v>
      </c>
      <c r="G325" s="70" t="s">
        <v>7</v>
      </c>
      <c r="H325" s="70" t="s">
        <v>8</v>
      </c>
      <c r="I325" s="70" t="s">
        <v>9</v>
      </c>
      <c r="J325" s="70"/>
      <c r="K325" s="70" t="s">
        <v>10</v>
      </c>
      <c r="L325" s="70"/>
      <c r="M325" s="70" t="s">
        <v>11</v>
      </c>
    </row>
    <row r="326" spans="1:14" ht="15.2" customHeight="1" x14ac:dyDescent="0.25">
      <c r="A326" s="70"/>
      <c r="B326" s="70"/>
      <c r="C326" s="70"/>
      <c r="D326" s="70"/>
      <c r="E326" s="70"/>
      <c r="F326" s="70"/>
      <c r="G326" s="70"/>
      <c r="H326" s="70"/>
      <c r="I326" s="7" t="s">
        <v>12</v>
      </c>
      <c r="J326" s="7" t="s">
        <v>13</v>
      </c>
      <c r="K326" s="7" t="s">
        <v>12</v>
      </c>
      <c r="L326" s="7" t="s">
        <v>13</v>
      </c>
      <c r="M326" s="70"/>
    </row>
    <row r="327" spans="1:14" s="31" customFormat="1" ht="15.2" customHeight="1" x14ac:dyDescent="0.25">
      <c r="A327" s="30">
        <v>1</v>
      </c>
      <c r="B327" s="30" t="s">
        <v>31</v>
      </c>
      <c r="C327" s="30" t="s">
        <v>108</v>
      </c>
      <c r="D327" s="30" t="s">
        <v>16</v>
      </c>
      <c r="E327" s="30" t="s">
        <v>17</v>
      </c>
      <c r="F327" s="30" t="s">
        <v>86</v>
      </c>
      <c r="G327" s="30">
        <v>575330</v>
      </c>
      <c r="H327" s="30">
        <v>1</v>
      </c>
      <c r="I327" s="30"/>
      <c r="J327" s="30"/>
      <c r="K327" s="30"/>
      <c r="L327" s="30"/>
      <c r="M327" s="30"/>
      <c r="N327" s="31" t="str">
        <f>VLOOKUP(G327,[1]Export!$A:$B,2,FALSE)</f>
        <v>AVIZAT</v>
      </c>
    </row>
    <row r="328" spans="1:14" ht="15" customHeight="1" x14ac:dyDescent="0.25">
      <c r="A328" s="71" t="s">
        <v>40</v>
      </c>
      <c r="B328" s="71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</row>
    <row r="329" spans="1:14" ht="15" customHeight="1" x14ac:dyDescent="0.25">
      <c r="A329" s="71" t="s">
        <v>37</v>
      </c>
      <c r="B329" s="71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</row>
    <row r="330" spans="1:14" ht="15" customHeight="1" x14ac:dyDescent="0.25">
      <c r="A330" s="72" t="s">
        <v>186</v>
      </c>
      <c r="B330" s="72"/>
      <c r="C330" s="72"/>
      <c r="D330" s="6"/>
      <c r="E330" s="6"/>
      <c r="F330" s="6"/>
      <c r="G330" s="6"/>
      <c r="H330" s="6"/>
      <c r="I330" s="6"/>
      <c r="J330" s="6"/>
      <c r="K330" s="6"/>
      <c r="L330" s="6"/>
      <c r="M330" s="6"/>
    </row>
    <row r="331" spans="1:14" ht="15" customHeight="1" x14ac:dyDescent="0.25">
      <c r="A331" s="70" t="s">
        <v>1</v>
      </c>
      <c r="B331" s="70" t="s">
        <v>2</v>
      </c>
      <c r="C331" s="70" t="s">
        <v>3</v>
      </c>
      <c r="D331" s="70" t="s">
        <v>4</v>
      </c>
      <c r="E331" s="70" t="s">
        <v>5</v>
      </c>
      <c r="F331" s="70" t="s">
        <v>6</v>
      </c>
      <c r="G331" s="70" t="s">
        <v>7</v>
      </c>
      <c r="H331" s="70" t="s">
        <v>8</v>
      </c>
      <c r="I331" s="70" t="s">
        <v>9</v>
      </c>
      <c r="J331" s="70"/>
      <c r="K331" s="70" t="s">
        <v>10</v>
      </c>
      <c r="L331" s="70"/>
      <c r="M331" s="70" t="s">
        <v>11</v>
      </c>
    </row>
    <row r="332" spans="1:14" ht="15.2" customHeight="1" x14ac:dyDescent="0.25">
      <c r="A332" s="70"/>
      <c r="B332" s="70"/>
      <c r="C332" s="70"/>
      <c r="D332" s="70"/>
      <c r="E332" s="70"/>
      <c r="F332" s="70"/>
      <c r="G332" s="70"/>
      <c r="H332" s="70"/>
      <c r="I332" s="7" t="s">
        <v>12</v>
      </c>
      <c r="J332" s="7" t="s">
        <v>13</v>
      </c>
      <c r="K332" s="7" t="s">
        <v>12</v>
      </c>
      <c r="L332" s="7" t="s">
        <v>13</v>
      </c>
      <c r="M332" s="70"/>
    </row>
    <row r="333" spans="1:14" s="31" customFormat="1" ht="15.2" customHeight="1" x14ac:dyDescent="0.25">
      <c r="A333" s="30">
        <v>1</v>
      </c>
      <c r="B333" s="30" t="s">
        <v>31</v>
      </c>
      <c r="C333" s="30" t="s">
        <v>187</v>
      </c>
      <c r="D333" s="30" t="s">
        <v>16</v>
      </c>
      <c r="E333" s="30" t="s">
        <v>17</v>
      </c>
      <c r="F333" s="30" t="s">
        <v>98</v>
      </c>
      <c r="G333" s="30">
        <v>416450</v>
      </c>
      <c r="H333" s="30">
        <v>1</v>
      </c>
      <c r="I333" s="30"/>
      <c r="J333" s="30"/>
      <c r="K333" s="30"/>
      <c r="L333" s="30"/>
      <c r="M333" s="30"/>
      <c r="N333" s="31" t="str">
        <f>VLOOKUP(G333,[1]Export!$A:$B,2,FALSE)</f>
        <v>AVIZAT</v>
      </c>
    </row>
    <row r="334" spans="1:14" s="31" customFormat="1" ht="15.2" customHeight="1" x14ac:dyDescent="0.25">
      <c r="A334" s="30">
        <v>2</v>
      </c>
      <c r="B334" s="30" t="s">
        <v>31</v>
      </c>
      <c r="C334" s="30" t="s">
        <v>188</v>
      </c>
      <c r="D334" s="30" t="s">
        <v>16</v>
      </c>
      <c r="E334" s="30" t="s">
        <v>17</v>
      </c>
      <c r="F334" s="30" t="s">
        <v>98</v>
      </c>
      <c r="G334" s="30">
        <v>416454</v>
      </c>
      <c r="H334" s="30">
        <v>1</v>
      </c>
      <c r="I334" s="30"/>
      <c r="J334" s="30"/>
      <c r="K334" s="30"/>
      <c r="L334" s="30"/>
      <c r="M334" s="30"/>
      <c r="N334" s="31" t="str">
        <f>VLOOKUP(G334,[1]Export!$A:$B,2,FALSE)</f>
        <v>AVIZAT</v>
      </c>
    </row>
    <row r="335" spans="1:14" s="31" customFormat="1" ht="15.2" customHeight="1" x14ac:dyDescent="0.25">
      <c r="A335" s="30">
        <v>3</v>
      </c>
      <c r="B335" s="30" t="s">
        <v>31</v>
      </c>
      <c r="C335" s="30" t="s">
        <v>189</v>
      </c>
      <c r="D335" s="30" t="s">
        <v>16</v>
      </c>
      <c r="E335" s="30" t="s">
        <v>17</v>
      </c>
      <c r="F335" s="30" t="s">
        <v>86</v>
      </c>
      <c r="G335" s="30">
        <v>416460</v>
      </c>
      <c r="H335" s="30">
        <v>1</v>
      </c>
      <c r="I335" s="30"/>
      <c r="J335" s="30"/>
      <c r="K335" s="30"/>
      <c r="L335" s="30"/>
      <c r="M335" s="30"/>
      <c r="N335" s="31" t="str">
        <f>VLOOKUP(G335,[1]Export!$A:$B,2,FALSE)</f>
        <v>AVIZAT</v>
      </c>
    </row>
    <row r="336" spans="1:14" s="31" customFormat="1" ht="15.2" customHeight="1" x14ac:dyDescent="0.25">
      <c r="A336" s="30">
        <v>4</v>
      </c>
      <c r="B336" s="30" t="s">
        <v>31</v>
      </c>
      <c r="C336" s="30" t="s">
        <v>190</v>
      </c>
      <c r="D336" s="30" t="s">
        <v>16</v>
      </c>
      <c r="E336" s="30" t="s">
        <v>17</v>
      </c>
      <c r="F336" s="30" t="s">
        <v>86</v>
      </c>
      <c r="G336" s="30">
        <v>416445</v>
      </c>
      <c r="H336" s="30">
        <v>1</v>
      </c>
      <c r="I336" s="30"/>
      <c r="J336" s="30"/>
      <c r="K336" s="30"/>
      <c r="L336" s="30"/>
      <c r="M336" s="30"/>
      <c r="N336" s="31" t="str">
        <f>VLOOKUP(G336,[1]Export!$A:$B,2,FALSE)</f>
        <v>AVIZAT</v>
      </c>
    </row>
    <row r="337" spans="1:14" ht="15" customHeight="1" x14ac:dyDescent="0.25">
      <c r="A337" s="71" t="s">
        <v>28</v>
      </c>
      <c r="B337" s="71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</row>
    <row r="338" spans="1:14" ht="15" customHeight="1" x14ac:dyDescent="0.25">
      <c r="A338" s="71" t="s">
        <v>37</v>
      </c>
      <c r="B338" s="71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</row>
    <row r="339" spans="1:14" ht="15" customHeight="1" x14ac:dyDescent="0.25">
      <c r="A339" s="72" t="s">
        <v>191</v>
      </c>
      <c r="B339" s="72"/>
      <c r="C339" s="72"/>
      <c r="D339" s="6"/>
      <c r="E339" s="6"/>
      <c r="F339" s="6"/>
      <c r="G339" s="6"/>
      <c r="H339" s="6"/>
      <c r="I339" s="6"/>
      <c r="J339" s="6"/>
      <c r="K339" s="6"/>
      <c r="L339" s="6"/>
      <c r="M339" s="6"/>
    </row>
    <row r="340" spans="1:14" ht="15" customHeight="1" x14ac:dyDescent="0.25">
      <c r="A340" s="70" t="s">
        <v>1</v>
      </c>
      <c r="B340" s="70" t="s">
        <v>2</v>
      </c>
      <c r="C340" s="70" t="s">
        <v>3</v>
      </c>
      <c r="D340" s="70" t="s">
        <v>4</v>
      </c>
      <c r="E340" s="70" t="s">
        <v>5</v>
      </c>
      <c r="F340" s="70" t="s">
        <v>6</v>
      </c>
      <c r="G340" s="70" t="s">
        <v>7</v>
      </c>
      <c r="H340" s="70" t="s">
        <v>8</v>
      </c>
      <c r="I340" s="70" t="s">
        <v>9</v>
      </c>
      <c r="J340" s="70"/>
      <c r="K340" s="70" t="s">
        <v>10</v>
      </c>
      <c r="L340" s="70"/>
      <c r="M340" s="70" t="s">
        <v>11</v>
      </c>
    </row>
    <row r="341" spans="1:14" ht="15.2" customHeight="1" x14ac:dyDescent="0.25">
      <c r="A341" s="70"/>
      <c r="B341" s="70"/>
      <c r="C341" s="70"/>
      <c r="D341" s="70"/>
      <c r="E341" s="70"/>
      <c r="F341" s="70"/>
      <c r="G341" s="70"/>
      <c r="H341" s="70"/>
      <c r="I341" s="7" t="s">
        <v>12</v>
      </c>
      <c r="J341" s="7" t="s">
        <v>13</v>
      </c>
      <c r="K341" s="7" t="s">
        <v>12</v>
      </c>
      <c r="L341" s="7" t="s">
        <v>13</v>
      </c>
      <c r="M341" s="70"/>
    </row>
    <row r="342" spans="1:14" s="31" customFormat="1" ht="15.2" customHeight="1" x14ac:dyDescent="0.25">
      <c r="A342" s="30">
        <v>1</v>
      </c>
      <c r="B342" s="30" t="s">
        <v>31</v>
      </c>
      <c r="C342" s="30" t="s">
        <v>108</v>
      </c>
      <c r="D342" s="30" t="s">
        <v>62</v>
      </c>
      <c r="E342" s="30" t="s">
        <v>51</v>
      </c>
      <c r="F342" s="30" t="s">
        <v>86</v>
      </c>
      <c r="G342" s="30">
        <v>416502</v>
      </c>
      <c r="H342" s="30">
        <v>0</v>
      </c>
      <c r="I342" s="30"/>
      <c r="J342" s="30"/>
      <c r="K342" s="30" t="s">
        <v>19</v>
      </c>
      <c r="L342" s="30"/>
      <c r="M342" s="30"/>
      <c r="N342" s="31" t="str">
        <f>VLOOKUP(G342,[1]Export!$A:$B,2,FALSE)</f>
        <v>AVIZAT</v>
      </c>
    </row>
    <row r="343" spans="1:14" s="31" customFormat="1" ht="15.2" customHeight="1" x14ac:dyDescent="0.25">
      <c r="A343" s="30">
        <v>2</v>
      </c>
      <c r="B343" s="30" t="s">
        <v>31</v>
      </c>
      <c r="C343" s="30" t="s">
        <v>192</v>
      </c>
      <c r="D343" s="30" t="s">
        <v>16</v>
      </c>
      <c r="E343" s="30" t="s">
        <v>17</v>
      </c>
      <c r="F343" s="30" t="s">
        <v>86</v>
      </c>
      <c r="G343" s="30">
        <v>456735</v>
      </c>
      <c r="H343" s="30">
        <v>0</v>
      </c>
      <c r="I343" s="30"/>
      <c r="J343" s="30"/>
      <c r="K343" s="30" t="s">
        <v>19</v>
      </c>
      <c r="L343" s="30"/>
      <c r="M343" s="30"/>
      <c r="N343" s="31" t="str">
        <f>VLOOKUP(G343,[1]Export!$A:$B,2,FALSE)</f>
        <v>AVIZAT</v>
      </c>
    </row>
    <row r="344" spans="1:14" ht="15" customHeight="1" x14ac:dyDescent="0.25">
      <c r="A344" s="71" t="s">
        <v>43</v>
      </c>
      <c r="B344" s="71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</row>
    <row r="345" spans="1:14" ht="15" customHeight="1" x14ac:dyDescent="0.25">
      <c r="A345" s="71" t="s">
        <v>73</v>
      </c>
      <c r="B345" s="71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</row>
    <row r="346" spans="1:14" ht="15" customHeight="1" x14ac:dyDescent="0.25">
      <c r="A346" s="72" t="s">
        <v>193</v>
      </c>
      <c r="B346" s="72"/>
      <c r="C346" s="72"/>
      <c r="D346" s="6"/>
      <c r="E346" s="6"/>
      <c r="F346" s="6"/>
      <c r="G346" s="6"/>
      <c r="H346" s="6"/>
      <c r="I346" s="6"/>
      <c r="J346" s="6"/>
      <c r="K346" s="6"/>
      <c r="L346" s="6"/>
      <c r="M346" s="6"/>
    </row>
    <row r="347" spans="1:14" ht="15" customHeight="1" x14ac:dyDescent="0.25">
      <c r="A347" s="70" t="s">
        <v>1</v>
      </c>
      <c r="B347" s="70" t="s">
        <v>2</v>
      </c>
      <c r="C347" s="70" t="s">
        <v>3</v>
      </c>
      <c r="D347" s="70" t="s">
        <v>4</v>
      </c>
      <c r="E347" s="70" t="s">
        <v>5</v>
      </c>
      <c r="F347" s="70" t="s">
        <v>6</v>
      </c>
      <c r="G347" s="70" t="s">
        <v>7</v>
      </c>
      <c r="H347" s="70" t="s">
        <v>8</v>
      </c>
      <c r="I347" s="70" t="s">
        <v>9</v>
      </c>
      <c r="J347" s="70"/>
      <c r="K347" s="70" t="s">
        <v>10</v>
      </c>
      <c r="L347" s="70"/>
      <c r="M347" s="70" t="s">
        <v>11</v>
      </c>
    </row>
    <row r="348" spans="1:14" ht="15.2" customHeight="1" x14ac:dyDescent="0.25">
      <c r="A348" s="70"/>
      <c r="B348" s="70"/>
      <c r="C348" s="70"/>
      <c r="D348" s="70"/>
      <c r="E348" s="70"/>
      <c r="F348" s="70"/>
      <c r="G348" s="70"/>
      <c r="H348" s="70"/>
      <c r="I348" s="7" t="s">
        <v>12</v>
      </c>
      <c r="J348" s="7" t="s">
        <v>13</v>
      </c>
      <c r="K348" s="7" t="s">
        <v>12</v>
      </c>
      <c r="L348" s="7" t="s">
        <v>13</v>
      </c>
      <c r="M348" s="70"/>
    </row>
    <row r="349" spans="1:14" s="19" customFormat="1" ht="15.2" customHeight="1" x14ac:dyDescent="0.25">
      <c r="A349" s="28">
        <v>1</v>
      </c>
      <c r="B349" s="28" t="s">
        <v>31</v>
      </c>
      <c r="C349" s="28" t="s">
        <v>194</v>
      </c>
      <c r="D349" s="28" t="s">
        <v>16</v>
      </c>
      <c r="E349" s="28" t="s">
        <v>17</v>
      </c>
      <c r="F349" s="28" t="s">
        <v>86</v>
      </c>
      <c r="G349" s="28">
        <v>349238</v>
      </c>
      <c r="H349" s="28">
        <v>0</v>
      </c>
      <c r="I349" s="28"/>
      <c r="J349" s="28" t="s">
        <v>19</v>
      </c>
      <c r="K349" s="28"/>
      <c r="L349" s="28"/>
      <c r="M349" s="28"/>
      <c r="N349" s="19" t="s">
        <v>2872</v>
      </c>
    </row>
    <row r="350" spans="1:14" ht="15" customHeight="1" x14ac:dyDescent="0.25">
      <c r="A350" s="71" t="s">
        <v>43</v>
      </c>
      <c r="B350" s="71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</row>
    <row r="351" spans="1:14" ht="15" customHeight="1" x14ac:dyDescent="0.25">
      <c r="A351" s="71" t="s">
        <v>44</v>
      </c>
      <c r="B351" s="71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</row>
    <row r="352" spans="1:14" ht="15" customHeight="1" x14ac:dyDescent="0.25">
      <c r="A352" s="72" t="s">
        <v>195</v>
      </c>
      <c r="B352" s="72"/>
      <c r="C352" s="72"/>
      <c r="D352" s="6"/>
      <c r="E352" s="6"/>
      <c r="F352" s="6"/>
      <c r="G352" s="6"/>
      <c r="H352" s="6"/>
      <c r="I352" s="6"/>
      <c r="J352" s="6"/>
      <c r="K352" s="6"/>
      <c r="L352" s="6"/>
      <c r="M352" s="6"/>
    </row>
    <row r="353" spans="1:14" ht="15" customHeight="1" x14ac:dyDescent="0.25">
      <c r="A353" s="70" t="s">
        <v>1</v>
      </c>
      <c r="B353" s="70" t="s">
        <v>2</v>
      </c>
      <c r="C353" s="70" t="s">
        <v>3</v>
      </c>
      <c r="D353" s="70" t="s">
        <v>4</v>
      </c>
      <c r="E353" s="70" t="s">
        <v>5</v>
      </c>
      <c r="F353" s="70" t="s">
        <v>6</v>
      </c>
      <c r="G353" s="70" t="s">
        <v>7</v>
      </c>
      <c r="H353" s="70" t="s">
        <v>8</v>
      </c>
      <c r="I353" s="70" t="s">
        <v>9</v>
      </c>
      <c r="J353" s="70"/>
      <c r="K353" s="70" t="s">
        <v>10</v>
      </c>
      <c r="L353" s="70"/>
      <c r="M353" s="70" t="s">
        <v>11</v>
      </c>
    </row>
    <row r="354" spans="1:14" ht="15.2" customHeight="1" x14ac:dyDescent="0.25">
      <c r="A354" s="70"/>
      <c r="B354" s="70"/>
      <c r="C354" s="70"/>
      <c r="D354" s="70"/>
      <c r="E354" s="70"/>
      <c r="F354" s="70"/>
      <c r="G354" s="70"/>
      <c r="H354" s="70"/>
      <c r="I354" s="7" t="s">
        <v>12</v>
      </c>
      <c r="J354" s="7" t="s">
        <v>13</v>
      </c>
      <c r="K354" s="7" t="s">
        <v>12</v>
      </c>
      <c r="L354" s="7" t="s">
        <v>13</v>
      </c>
      <c r="M354" s="70"/>
    </row>
    <row r="355" spans="1:14" s="31" customFormat="1" ht="15.2" customHeight="1" x14ac:dyDescent="0.25">
      <c r="A355" s="30">
        <v>1</v>
      </c>
      <c r="B355" s="30" t="s">
        <v>87</v>
      </c>
      <c r="C355" s="30" t="s">
        <v>196</v>
      </c>
      <c r="D355" s="30" t="s">
        <v>16</v>
      </c>
      <c r="E355" s="30" t="s">
        <v>17</v>
      </c>
      <c r="F355" s="30" t="s">
        <v>86</v>
      </c>
      <c r="G355" s="30">
        <v>279772</v>
      </c>
      <c r="H355" s="30">
        <v>1</v>
      </c>
      <c r="I355" s="30"/>
      <c r="J355" s="30"/>
      <c r="K355" s="30"/>
      <c r="L355" s="30"/>
      <c r="M355" s="30"/>
      <c r="N355" s="31" t="str">
        <f>VLOOKUP(G355,[1]Export!$A:$B,2,FALSE)</f>
        <v>AVIZAT</v>
      </c>
    </row>
    <row r="356" spans="1:14" ht="15" customHeight="1" x14ac:dyDescent="0.25">
      <c r="A356" s="71" t="s">
        <v>40</v>
      </c>
      <c r="B356" s="71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</row>
    <row r="357" spans="1:14" ht="15" customHeight="1" x14ac:dyDescent="0.25">
      <c r="A357" s="71" t="s">
        <v>37</v>
      </c>
      <c r="B357" s="71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</row>
    <row r="358" spans="1:14" ht="15" customHeight="1" x14ac:dyDescent="0.25">
      <c r="A358" s="72" t="s">
        <v>197</v>
      </c>
      <c r="B358" s="72"/>
      <c r="C358" s="72"/>
      <c r="D358" s="6"/>
      <c r="E358" s="6"/>
      <c r="F358" s="6"/>
      <c r="G358" s="6"/>
      <c r="H358" s="6"/>
      <c r="I358" s="6"/>
      <c r="J358" s="6"/>
      <c r="K358" s="6"/>
      <c r="L358" s="6"/>
      <c r="M358" s="6"/>
    </row>
    <row r="359" spans="1:14" ht="15" customHeight="1" x14ac:dyDescent="0.25">
      <c r="A359" s="70" t="s">
        <v>1</v>
      </c>
      <c r="B359" s="70" t="s">
        <v>2</v>
      </c>
      <c r="C359" s="70" t="s">
        <v>3</v>
      </c>
      <c r="D359" s="70" t="s">
        <v>4</v>
      </c>
      <c r="E359" s="70" t="s">
        <v>5</v>
      </c>
      <c r="F359" s="70" t="s">
        <v>6</v>
      </c>
      <c r="G359" s="70" t="s">
        <v>7</v>
      </c>
      <c r="H359" s="70" t="s">
        <v>8</v>
      </c>
      <c r="I359" s="70" t="s">
        <v>9</v>
      </c>
      <c r="J359" s="70"/>
      <c r="K359" s="70" t="s">
        <v>10</v>
      </c>
      <c r="L359" s="70"/>
      <c r="M359" s="70" t="s">
        <v>11</v>
      </c>
    </row>
    <row r="360" spans="1:14" ht="15.2" customHeight="1" x14ac:dyDescent="0.25">
      <c r="A360" s="70"/>
      <c r="B360" s="70"/>
      <c r="C360" s="70"/>
      <c r="D360" s="70"/>
      <c r="E360" s="70"/>
      <c r="F360" s="70"/>
      <c r="G360" s="70"/>
      <c r="H360" s="70"/>
      <c r="I360" s="7" t="s">
        <v>12</v>
      </c>
      <c r="J360" s="7" t="s">
        <v>13</v>
      </c>
      <c r="K360" s="7" t="s">
        <v>12</v>
      </c>
      <c r="L360" s="7" t="s">
        <v>13</v>
      </c>
      <c r="M360" s="70"/>
    </row>
    <row r="361" spans="1:14" s="19" customFormat="1" ht="15.2" customHeight="1" x14ac:dyDescent="0.25">
      <c r="A361" s="28">
        <v>1</v>
      </c>
      <c r="B361" s="28" t="s">
        <v>31</v>
      </c>
      <c r="C361" s="28" t="s">
        <v>198</v>
      </c>
      <c r="D361" s="28" t="s">
        <v>16</v>
      </c>
      <c r="E361" s="28" t="s">
        <v>17</v>
      </c>
      <c r="F361" s="28" t="s">
        <v>86</v>
      </c>
      <c r="G361" s="28">
        <v>262693</v>
      </c>
      <c r="H361" s="28">
        <v>0</v>
      </c>
      <c r="I361" s="28" t="s">
        <v>19</v>
      </c>
      <c r="J361" s="28"/>
      <c r="K361" s="28"/>
      <c r="L361" s="28"/>
      <c r="M361" s="28"/>
      <c r="N361" s="19" t="s">
        <v>2872</v>
      </c>
    </row>
    <row r="362" spans="1:14" ht="15" customHeight="1" x14ac:dyDescent="0.25">
      <c r="A362" s="71" t="s">
        <v>43</v>
      </c>
      <c r="B362" s="71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</row>
    <row r="363" spans="1:14" ht="15" customHeight="1" x14ac:dyDescent="0.25">
      <c r="A363" s="71" t="s">
        <v>44</v>
      </c>
      <c r="B363" s="71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</row>
    <row r="364" spans="1:14" ht="15" customHeight="1" x14ac:dyDescent="0.25">
      <c r="A364" s="72" t="s">
        <v>199</v>
      </c>
      <c r="B364" s="72"/>
      <c r="C364" s="72"/>
      <c r="D364" s="6"/>
      <c r="E364" s="6"/>
      <c r="F364" s="6"/>
      <c r="G364" s="6"/>
      <c r="H364" s="6"/>
      <c r="I364" s="6"/>
      <c r="J364" s="6"/>
      <c r="K364" s="6"/>
      <c r="L364" s="6"/>
      <c r="M364" s="6"/>
    </row>
    <row r="365" spans="1:14" ht="15" customHeight="1" x14ac:dyDescent="0.25">
      <c r="A365" s="70" t="s">
        <v>1</v>
      </c>
      <c r="B365" s="70" t="s">
        <v>2</v>
      </c>
      <c r="C365" s="70" t="s">
        <v>3</v>
      </c>
      <c r="D365" s="70" t="s">
        <v>4</v>
      </c>
      <c r="E365" s="70" t="s">
        <v>5</v>
      </c>
      <c r="F365" s="70" t="s">
        <v>6</v>
      </c>
      <c r="G365" s="70" t="s">
        <v>7</v>
      </c>
      <c r="H365" s="70" t="s">
        <v>8</v>
      </c>
      <c r="I365" s="70" t="s">
        <v>9</v>
      </c>
      <c r="J365" s="70"/>
      <c r="K365" s="70" t="s">
        <v>10</v>
      </c>
      <c r="L365" s="70"/>
      <c r="M365" s="70" t="s">
        <v>11</v>
      </c>
    </row>
    <row r="366" spans="1:14" ht="15.2" customHeight="1" x14ac:dyDescent="0.25">
      <c r="A366" s="70"/>
      <c r="B366" s="70"/>
      <c r="C366" s="70"/>
      <c r="D366" s="70"/>
      <c r="E366" s="70"/>
      <c r="F366" s="70"/>
      <c r="G366" s="70"/>
      <c r="H366" s="70"/>
      <c r="I366" s="7" t="s">
        <v>12</v>
      </c>
      <c r="J366" s="7" t="s">
        <v>13</v>
      </c>
      <c r="K366" s="7" t="s">
        <v>12</v>
      </c>
      <c r="L366" s="7" t="s">
        <v>13</v>
      </c>
      <c r="M366" s="70"/>
    </row>
    <row r="367" spans="1:14" s="19" customFormat="1" ht="15.2" customHeight="1" x14ac:dyDescent="0.25">
      <c r="A367" s="28">
        <v>1</v>
      </c>
      <c r="B367" s="28" t="s">
        <v>87</v>
      </c>
      <c r="C367" s="28" t="s">
        <v>200</v>
      </c>
      <c r="D367" s="28" t="s">
        <v>62</v>
      </c>
      <c r="E367" s="28" t="s">
        <v>51</v>
      </c>
      <c r="F367" s="28" t="s">
        <v>86</v>
      </c>
      <c r="G367" s="28">
        <v>334621</v>
      </c>
      <c r="H367" s="28">
        <v>0</v>
      </c>
      <c r="I367" s="28"/>
      <c r="J367" s="28"/>
      <c r="K367" s="28" t="s">
        <v>19</v>
      </c>
      <c r="L367" s="28"/>
      <c r="M367" s="28"/>
      <c r="N367" s="19" t="s">
        <v>2872</v>
      </c>
    </row>
    <row r="368" spans="1:14" s="19" customFormat="1" ht="15.2" customHeight="1" x14ac:dyDescent="0.25">
      <c r="A368" s="28">
        <v>2</v>
      </c>
      <c r="B368" s="28" t="s">
        <v>87</v>
      </c>
      <c r="C368" s="28" t="s">
        <v>201</v>
      </c>
      <c r="D368" s="28" t="s">
        <v>16</v>
      </c>
      <c r="E368" s="28" t="s">
        <v>17</v>
      </c>
      <c r="F368" s="28" t="s">
        <v>86</v>
      </c>
      <c r="G368" s="28">
        <v>534159</v>
      </c>
      <c r="H368" s="28">
        <v>0</v>
      </c>
      <c r="I368" s="28"/>
      <c r="J368" s="28"/>
      <c r="K368" s="28" t="s">
        <v>19</v>
      </c>
      <c r="L368" s="28"/>
      <c r="M368" s="28"/>
      <c r="N368" s="19" t="s">
        <v>2872</v>
      </c>
    </row>
    <row r="369" spans="1:14" ht="15" customHeight="1" x14ac:dyDescent="0.25">
      <c r="A369" s="71" t="s">
        <v>43</v>
      </c>
      <c r="B369" s="71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</row>
    <row r="370" spans="1:14" ht="15" customHeight="1" x14ac:dyDescent="0.25">
      <c r="A370" s="71" t="s">
        <v>73</v>
      </c>
      <c r="B370" s="71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</row>
    <row r="371" spans="1:14" ht="15" customHeight="1" x14ac:dyDescent="0.25">
      <c r="A371" s="72" t="s">
        <v>202</v>
      </c>
      <c r="B371" s="72"/>
      <c r="C371" s="72"/>
      <c r="D371" s="6"/>
      <c r="E371" s="6"/>
      <c r="F371" s="6"/>
      <c r="G371" s="6"/>
      <c r="H371" s="6"/>
      <c r="I371" s="6"/>
      <c r="J371" s="6"/>
      <c r="K371" s="6"/>
      <c r="L371" s="6"/>
      <c r="M371" s="6"/>
    </row>
    <row r="372" spans="1:14" ht="15" customHeight="1" x14ac:dyDescent="0.25">
      <c r="A372" s="70" t="s">
        <v>1</v>
      </c>
      <c r="B372" s="70" t="s">
        <v>2</v>
      </c>
      <c r="C372" s="70" t="s">
        <v>3</v>
      </c>
      <c r="D372" s="70" t="s">
        <v>4</v>
      </c>
      <c r="E372" s="70" t="s">
        <v>5</v>
      </c>
      <c r="F372" s="70" t="s">
        <v>6</v>
      </c>
      <c r="G372" s="70" t="s">
        <v>7</v>
      </c>
      <c r="H372" s="70" t="s">
        <v>8</v>
      </c>
      <c r="I372" s="70" t="s">
        <v>9</v>
      </c>
      <c r="J372" s="70"/>
      <c r="K372" s="70" t="s">
        <v>10</v>
      </c>
      <c r="L372" s="70"/>
      <c r="M372" s="70" t="s">
        <v>11</v>
      </c>
    </row>
    <row r="373" spans="1:14" ht="15.2" customHeight="1" x14ac:dyDescent="0.25">
      <c r="A373" s="70"/>
      <c r="B373" s="70"/>
      <c r="C373" s="70"/>
      <c r="D373" s="70"/>
      <c r="E373" s="70"/>
      <c r="F373" s="70"/>
      <c r="G373" s="70"/>
      <c r="H373" s="70"/>
      <c r="I373" s="7" t="s">
        <v>12</v>
      </c>
      <c r="J373" s="7" t="s">
        <v>13</v>
      </c>
      <c r="K373" s="7" t="s">
        <v>12</v>
      </c>
      <c r="L373" s="7" t="s">
        <v>13</v>
      </c>
      <c r="M373" s="70"/>
    </row>
    <row r="374" spans="1:14" s="19" customFormat="1" ht="15.2" customHeight="1" x14ac:dyDescent="0.25">
      <c r="A374" s="28">
        <v>1</v>
      </c>
      <c r="B374" s="28" t="s">
        <v>31</v>
      </c>
      <c r="C374" s="28" t="s">
        <v>200</v>
      </c>
      <c r="D374" s="28" t="s">
        <v>16</v>
      </c>
      <c r="E374" s="28" t="s">
        <v>17</v>
      </c>
      <c r="F374" s="28" t="s">
        <v>86</v>
      </c>
      <c r="G374" s="28">
        <v>328667</v>
      </c>
      <c r="H374" s="28">
        <v>0</v>
      </c>
      <c r="I374" s="28"/>
      <c r="J374" s="28"/>
      <c r="K374" s="28"/>
      <c r="L374" s="28" t="s">
        <v>19</v>
      </c>
      <c r="M374" s="28"/>
      <c r="N374" s="19" t="s">
        <v>2872</v>
      </c>
    </row>
    <row r="375" spans="1:14" ht="15" customHeight="1" x14ac:dyDescent="0.25">
      <c r="A375" s="71" t="s">
        <v>43</v>
      </c>
      <c r="B375" s="71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</row>
    <row r="376" spans="1:14" ht="15" customHeight="1" x14ac:dyDescent="0.25">
      <c r="A376" s="71" t="s">
        <v>44</v>
      </c>
      <c r="B376" s="71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</row>
    <row r="377" spans="1:14" ht="15" customHeight="1" x14ac:dyDescent="0.25">
      <c r="A377" s="72" t="s">
        <v>203</v>
      </c>
      <c r="B377" s="72"/>
      <c r="C377" s="72"/>
      <c r="D377" s="6"/>
      <c r="E377" s="6"/>
      <c r="F377" s="6"/>
      <c r="G377" s="6"/>
      <c r="H377" s="6"/>
      <c r="I377" s="6"/>
      <c r="J377" s="6"/>
      <c r="K377" s="6"/>
      <c r="L377" s="6"/>
      <c r="M377" s="6"/>
    </row>
    <row r="378" spans="1:14" ht="15" customHeight="1" x14ac:dyDescent="0.25">
      <c r="A378" s="70" t="s">
        <v>1</v>
      </c>
      <c r="B378" s="70" t="s">
        <v>2</v>
      </c>
      <c r="C378" s="70" t="s">
        <v>3</v>
      </c>
      <c r="D378" s="70" t="s">
        <v>4</v>
      </c>
      <c r="E378" s="70" t="s">
        <v>5</v>
      </c>
      <c r="F378" s="70" t="s">
        <v>6</v>
      </c>
      <c r="G378" s="70" t="s">
        <v>7</v>
      </c>
      <c r="H378" s="70" t="s">
        <v>8</v>
      </c>
      <c r="I378" s="70" t="s">
        <v>9</v>
      </c>
      <c r="J378" s="70"/>
      <c r="K378" s="70" t="s">
        <v>10</v>
      </c>
      <c r="L378" s="70"/>
      <c r="M378" s="70" t="s">
        <v>11</v>
      </c>
    </row>
    <row r="379" spans="1:14" ht="15.2" customHeight="1" x14ac:dyDescent="0.25">
      <c r="A379" s="70"/>
      <c r="B379" s="70"/>
      <c r="C379" s="70"/>
      <c r="D379" s="70"/>
      <c r="E379" s="70"/>
      <c r="F379" s="70"/>
      <c r="G379" s="70"/>
      <c r="H379" s="70"/>
      <c r="I379" s="7" t="s">
        <v>12</v>
      </c>
      <c r="J379" s="7" t="s">
        <v>13</v>
      </c>
      <c r="K379" s="7" t="s">
        <v>12</v>
      </c>
      <c r="L379" s="7" t="s">
        <v>13</v>
      </c>
      <c r="M379" s="70"/>
    </row>
    <row r="380" spans="1:14" s="54" customFormat="1" ht="15.2" customHeight="1" x14ac:dyDescent="0.25">
      <c r="A380" s="52">
        <v>1</v>
      </c>
      <c r="B380" s="52" t="s">
        <v>31</v>
      </c>
      <c r="C380" s="52" t="s">
        <v>204</v>
      </c>
      <c r="D380" s="52" t="s">
        <v>16</v>
      </c>
      <c r="E380" s="52" t="s">
        <v>17</v>
      </c>
      <c r="F380" s="52" t="s">
        <v>98</v>
      </c>
      <c r="G380" s="52">
        <v>397611</v>
      </c>
      <c r="H380" s="52">
        <v>1</v>
      </c>
      <c r="I380" s="52"/>
      <c r="J380" s="52"/>
      <c r="K380" s="52"/>
      <c r="L380" s="52"/>
      <c r="M380" s="52"/>
    </row>
    <row r="381" spans="1:14" s="54" customFormat="1" ht="15.2" customHeight="1" x14ac:dyDescent="0.25">
      <c r="A381" s="52">
        <v>2</v>
      </c>
      <c r="B381" s="52" t="s">
        <v>31</v>
      </c>
      <c r="C381" s="52" t="s">
        <v>205</v>
      </c>
      <c r="D381" s="52" t="s">
        <v>116</v>
      </c>
      <c r="E381" s="52" t="s">
        <v>17</v>
      </c>
      <c r="F381" s="52" t="s">
        <v>94</v>
      </c>
      <c r="G381" s="52">
        <v>536584</v>
      </c>
      <c r="H381" s="52">
        <v>1</v>
      </c>
      <c r="I381" s="52"/>
      <c r="J381" s="52"/>
      <c r="K381" s="52"/>
      <c r="L381" s="52"/>
      <c r="M381" s="52"/>
    </row>
    <row r="382" spans="1:14" ht="15" customHeight="1" x14ac:dyDescent="0.25">
      <c r="A382" s="71" t="s">
        <v>36</v>
      </c>
      <c r="B382" s="71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</row>
    <row r="383" spans="1:14" ht="15" customHeight="1" x14ac:dyDescent="0.25">
      <c r="A383" s="71" t="s">
        <v>37</v>
      </c>
      <c r="B383" s="71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</row>
    <row r="384" spans="1:14" ht="15" customHeight="1" x14ac:dyDescent="0.25">
      <c r="A384" s="72" t="s">
        <v>206</v>
      </c>
      <c r="B384" s="72"/>
      <c r="C384" s="72"/>
      <c r="D384" s="6"/>
      <c r="E384" s="6"/>
      <c r="F384" s="6"/>
      <c r="G384" s="6"/>
      <c r="H384" s="6"/>
      <c r="I384" s="6"/>
      <c r="J384" s="6"/>
      <c r="K384" s="6"/>
      <c r="L384" s="6"/>
      <c r="M384" s="6"/>
    </row>
    <row r="385" spans="1:14" ht="15" customHeight="1" x14ac:dyDescent="0.25">
      <c r="A385" s="70" t="s">
        <v>1</v>
      </c>
      <c r="B385" s="70" t="s">
        <v>2</v>
      </c>
      <c r="C385" s="70" t="s">
        <v>3</v>
      </c>
      <c r="D385" s="70" t="s">
        <v>4</v>
      </c>
      <c r="E385" s="70" t="s">
        <v>5</v>
      </c>
      <c r="F385" s="70" t="s">
        <v>6</v>
      </c>
      <c r="G385" s="70" t="s">
        <v>7</v>
      </c>
      <c r="H385" s="70" t="s">
        <v>8</v>
      </c>
      <c r="I385" s="70" t="s">
        <v>9</v>
      </c>
      <c r="J385" s="70"/>
      <c r="K385" s="70" t="s">
        <v>10</v>
      </c>
      <c r="L385" s="70"/>
      <c r="M385" s="70" t="s">
        <v>11</v>
      </c>
    </row>
    <row r="386" spans="1:14" ht="15.2" customHeight="1" x14ac:dyDescent="0.25">
      <c r="A386" s="70"/>
      <c r="B386" s="70"/>
      <c r="C386" s="70"/>
      <c r="D386" s="70"/>
      <c r="E386" s="70"/>
      <c r="F386" s="70"/>
      <c r="G386" s="70"/>
      <c r="H386" s="70"/>
      <c r="I386" s="7" t="s">
        <v>12</v>
      </c>
      <c r="J386" s="7" t="s">
        <v>13</v>
      </c>
      <c r="K386" s="7" t="s">
        <v>12</v>
      </c>
      <c r="L386" s="7" t="s">
        <v>13</v>
      </c>
      <c r="M386" s="70"/>
    </row>
    <row r="387" spans="1:14" s="31" customFormat="1" ht="15.2" customHeight="1" x14ac:dyDescent="0.25">
      <c r="A387" s="30">
        <v>1</v>
      </c>
      <c r="B387" s="30" t="s">
        <v>31</v>
      </c>
      <c r="C387" s="30" t="s">
        <v>200</v>
      </c>
      <c r="D387" s="30" t="s">
        <v>116</v>
      </c>
      <c r="E387" s="30" t="s">
        <v>17</v>
      </c>
      <c r="F387" s="30" t="s">
        <v>98</v>
      </c>
      <c r="G387" s="30">
        <v>277976</v>
      </c>
      <c r="H387" s="30">
        <v>1</v>
      </c>
      <c r="I387" s="30"/>
      <c r="J387" s="30"/>
      <c r="K387" s="30"/>
      <c r="L387" s="30"/>
      <c r="M387" s="30"/>
      <c r="N387" s="31" t="str">
        <f>VLOOKUP(G387,[1]Export!$A:$B,2,FALSE)</f>
        <v>AVIZAT</v>
      </c>
    </row>
    <row r="388" spans="1:14" s="19" customFormat="1" ht="15.2" customHeight="1" x14ac:dyDescent="0.25">
      <c r="A388" s="28">
        <v>2</v>
      </c>
      <c r="B388" s="28" t="s">
        <v>31</v>
      </c>
      <c r="C388" s="28" t="s">
        <v>207</v>
      </c>
      <c r="D388" s="28" t="s">
        <v>208</v>
      </c>
      <c r="E388" s="28" t="s">
        <v>17</v>
      </c>
      <c r="F388" s="28" t="s">
        <v>94</v>
      </c>
      <c r="G388" s="28">
        <v>277974</v>
      </c>
      <c r="H388" s="28">
        <v>1</v>
      </c>
      <c r="I388" s="28"/>
      <c r="J388" s="28"/>
      <c r="K388" s="28"/>
      <c r="L388" s="28"/>
      <c r="M388" s="28"/>
      <c r="N388" s="19" t="s">
        <v>2872</v>
      </c>
    </row>
    <row r="389" spans="1:14" ht="15" customHeight="1" x14ac:dyDescent="0.25">
      <c r="A389" s="71" t="s">
        <v>36</v>
      </c>
      <c r="B389" s="71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</row>
    <row r="390" spans="1:14" ht="15" customHeight="1" x14ac:dyDescent="0.25">
      <c r="A390" s="71" t="s">
        <v>37</v>
      </c>
      <c r="B390" s="71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</row>
    <row r="391" spans="1:14" ht="15" customHeight="1" x14ac:dyDescent="0.25">
      <c r="A391" s="72" t="s">
        <v>209</v>
      </c>
      <c r="B391" s="72"/>
      <c r="C391" s="72"/>
      <c r="D391" s="6"/>
      <c r="E391" s="6"/>
      <c r="F391" s="6"/>
      <c r="G391" s="6"/>
      <c r="H391" s="6"/>
      <c r="I391" s="6"/>
      <c r="J391" s="6"/>
      <c r="K391" s="6"/>
      <c r="L391" s="6"/>
      <c r="M391" s="6"/>
    </row>
    <row r="392" spans="1:14" ht="15" customHeight="1" x14ac:dyDescent="0.25">
      <c r="A392" s="70" t="s">
        <v>1</v>
      </c>
      <c r="B392" s="70" t="s">
        <v>2</v>
      </c>
      <c r="C392" s="70" t="s">
        <v>3</v>
      </c>
      <c r="D392" s="70" t="s">
        <v>4</v>
      </c>
      <c r="E392" s="70" t="s">
        <v>5</v>
      </c>
      <c r="F392" s="70" t="s">
        <v>6</v>
      </c>
      <c r="G392" s="70" t="s">
        <v>7</v>
      </c>
      <c r="H392" s="70" t="s">
        <v>8</v>
      </c>
      <c r="I392" s="70" t="s">
        <v>9</v>
      </c>
      <c r="J392" s="70"/>
      <c r="K392" s="70" t="s">
        <v>10</v>
      </c>
      <c r="L392" s="70"/>
      <c r="M392" s="70" t="s">
        <v>11</v>
      </c>
    </row>
    <row r="393" spans="1:14" ht="15.2" customHeight="1" x14ac:dyDescent="0.25">
      <c r="A393" s="70"/>
      <c r="B393" s="70"/>
      <c r="C393" s="70"/>
      <c r="D393" s="70"/>
      <c r="E393" s="70"/>
      <c r="F393" s="70"/>
      <c r="G393" s="70"/>
      <c r="H393" s="70"/>
      <c r="I393" s="7" t="s">
        <v>12</v>
      </c>
      <c r="J393" s="7" t="s">
        <v>13</v>
      </c>
      <c r="K393" s="7" t="s">
        <v>12</v>
      </c>
      <c r="L393" s="7" t="s">
        <v>13</v>
      </c>
      <c r="M393" s="70"/>
    </row>
    <row r="394" spans="1:14" s="19" customFormat="1" ht="15.2" customHeight="1" x14ac:dyDescent="0.25">
      <c r="A394" s="28">
        <v>1</v>
      </c>
      <c r="B394" s="28" t="s">
        <v>31</v>
      </c>
      <c r="C394" s="28" t="s">
        <v>200</v>
      </c>
      <c r="D394" s="28" t="s">
        <v>116</v>
      </c>
      <c r="E394" s="28" t="s">
        <v>17</v>
      </c>
      <c r="F394" s="28" t="s">
        <v>86</v>
      </c>
      <c r="G394" s="28">
        <v>349250</v>
      </c>
      <c r="H394" s="28">
        <v>0</v>
      </c>
      <c r="I394" s="28"/>
      <c r="J394" s="28"/>
      <c r="K394" s="28"/>
      <c r="L394" s="28" t="s">
        <v>19</v>
      </c>
      <c r="M394" s="28"/>
      <c r="N394" s="19" t="s">
        <v>2872</v>
      </c>
    </row>
    <row r="395" spans="1:14" ht="15" customHeight="1" x14ac:dyDescent="0.25">
      <c r="A395" s="71" t="s">
        <v>43</v>
      </c>
      <c r="B395" s="71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</row>
    <row r="396" spans="1:14" ht="15" customHeight="1" x14ac:dyDescent="0.25">
      <c r="A396" s="71" t="s">
        <v>44</v>
      </c>
      <c r="B396" s="71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</row>
    <row r="397" spans="1:14" ht="15" customHeight="1" x14ac:dyDescent="0.25">
      <c r="A397" s="72" t="s">
        <v>211</v>
      </c>
      <c r="B397" s="72"/>
      <c r="C397" s="72"/>
      <c r="D397" s="6"/>
      <c r="E397" s="6"/>
      <c r="F397" s="6"/>
      <c r="G397" s="6"/>
      <c r="H397" s="6"/>
      <c r="I397" s="6"/>
      <c r="J397" s="6"/>
      <c r="K397" s="6"/>
      <c r="L397" s="6"/>
      <c r="M397" s="6"/>
    </row>
    <row r="398" spans="1:14" ht="15" customHeight="1" x14ac:dyDescent="0.25">
      <c r="A398" s="70" t="s">
        <v>1</v>
      </c>
      <c r="B398" s="70" t="s">
        <v>2</v>
      </c>
      <c r="C398" s="70" t="s">
        <v>3</v>
      </c>
      <c r="D398" s="70" t="s">
        <v>4</v>
      </c>
      <c r="E398" s="70" t="s">
        <v>5</v>
      </c>
      <c r="F398" s="70" t="s">
        <v>6</v>
      </c>
      <c r="G398" s="70" t="s">
        <v>7</v>
      </c>
      <c r="H398" s="70" t="s">
        <v>8</v>
      </c>
      <c r="I398" s="70" t="s">
        <v>9</v>
      </c>
      <c r="J398" s="70"/>
      <c r="K398" s="70" t="s">
        <v>10</v>
      </c>
      <c r="L398" s="70"/>
      <c r="M398" s="70" t="s">
        <v>11</v>
      </c>
    </row>
    <row r="399" spans="1:14" ht="15.2" customHeight="1" x14ac:dyDescent="0.25">
      <c r="A399" s="70"/>
      <c r="B399" s="70"/>
      <c r="C399" s="70"/>
      <c r="D399" s="70"/>
      <c r="E399" s="70"/>
      <c r="F399" s="70"/>
      <c r="G399" s="70"/>
      <c r="H399" s="70"/>
      <c r="I399" s="7" t="s">
        <v>12</v>
      </c>
      <c r="J399" s="7" t="s">
        <v>13</v>
      </c>
      <c r="K399" s="7" t="s">
        <v>12</v>
      </c>
      <c r="L399" s="7" t="s">
        <v>13</v>
      </c>
      <c r="M399" s="70"/>
    </row>
    <row r="400" spans="1:14" s="31" customFormat="1" ht="15.2" customHeight="1" x14ac:dyDescent="0.25">
      <c r="A400" s="30">
        <v>1</v>
      </c>
      <c r="B400" s="30" t="s">
        <v>31</v>
      </c>
      <c r="C400" s="30" t="s">
        <v>212</v>
      </c>
      <c r="D400" s="30" t="s">
        <v>16</v>
      </c>
      <c r="E400" s="30" t="s">
        <v>17</v>
      </c>
      <c r="F400" s="30" t="s">
        <v>86</v>
      </c>
      <c r="G400" s="30">
        <v>349071</v>
      </c>
      <c r="H400" s="30">
        <v>0</v>
      </c>
      <c r="I400" s="30"/>
      <c r="J400" s="30"/>
      <c r="K400" s="30" t="s">
        <v>19</v>
      </c>
      <c r="L400" s="30"/>
      <c r="M400" s="30"/>
      <c r="N400" s="31" t="str">
        <f>VLOOKUP(G400,[1]Export!$A:$B,2,FALSE)</f>
        <v>AVIZAT</v>
      </c>
    </row>
    <row r="401" spans="1:14" ht="15" customHeight="1" x14ac:dyDescent="0.25">
      <c r="A401" s="71" t="s">
        <v>43</v>
      </c>
      <c r="B401" s="71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</row>
    <row r="402" spans="1:14" ht="15" customHeight="1" x14ac:dyDescent="0.25">
      <c r="A402" s="71" t="s">
        <v>44</v>
      </c>
      <c r="B402" s="71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</row>
    <row r="403" spans="1:14" ht="15" customHeight="1" x14ac:dyDescent="0.25">
      <c r="A403" s="72" t="s">
        <v>213</v>
      </c>
      <c r="B403" s="72"/>
      <c r="C403" s="72"/>
      <c r="D403" s="6"/>
      <c r="E403" s="6"/>
      <c r="F403" s="6"/>
      <c r="G403" s="6"/>
      <c r="H403" s="6"/>
      <c r="I403" s="6"/>
      <c r="J403" s="6"/>
      <c r="K403" s="6"/>
      <c r="L403" s="6"/>
      <c r="M403" s="6"/>
    </row>
    <row r="404" spans="1:14" ht="15" customHeight="1" x14ac:dyDescent="0.25">
      <c r="A404" s="70" t="s">
        <v>1</v>
      </c>
      <c r="B404" s="70" t="s">
        <v>2</v>
      </c>
      <c r="C404" s="70" t="s">
        <v>3</v>
      </c>
      <c r="D404" s="70" t="s">
        <v>4</v>
      </c>
      <c r="E404" s="70" t="s">
        <v>5</v>
      </c>
      <c r="F404" s="70" t="s">
        <v>6</v>
      </c>
      <c r="G404" s="70" t="s">
        <v>7</v>
      </c>
      <c r="H404" s="70" t="s">
        <v>8</v>
      </c>
      <c r="I404" s="70" t="s">
        <v>9</v>
      </c>
      <c r="J404" s="70"/>
      <c r="K404" s="70" t="s">
        <v>10</v>
      </c>
      <c r="L404" s="70"/>
      <c r="M404" s="70" t="s">
        <v>11</v>
      </c>
    </row>
    <row r="405" spans="1:14" ht="15.2" customHeight="1" x14ac:dyDescent="0.25">
      <c r="A405" s="70"/>
      <c r="B405" s="70"/>
      <c r="C405" s="70"/>
      <c r="D405" s="70"/>
      <c r="E405" s="70"/>
      <c r="F405" s="70"/>
      <c r="G405" s="70"/>
      <c r="H405" s="70"/>
      <c r="I405" s="7" t="s">
        <v>12</v>
      </c>
      <c r="J405" s="7" t="s">
        <v>13</v>
      </c>
      <c r="K405" s="7" t="s">
        <v>12</v>
      </c>
      <c r="L405" s="7" t="s">
        <v>13</v>
      </c>
      <c r="M405" s="70"/>
    </row>
    <row r="406" spans="1:14" s="19" customFormat="1" ht="15.2" customHeight="1" x14ac:dyDescent="0.25">
      <c r="A406" s="28">
        <v>1</v>
      </c>
      <c r="B406" s="28" t="s">
        <v>31</v>
      </c>
      <c r="C406" s="28" t="s">
        <v>214</v>
      </c>
      <c r="D406" s="28" t="s">
        <v>116</v>
      </c>
      <c r="E406" s="28" t="s">
        <v>17</v>
      </c>
      <c r="F406" s="28" t="s">
        <v>86</v>
      </c>
      <c r="G406" s="28">
        <v>536821</v>
      </c>
      <c r="H406" s="28">
        <v>1</v>
      </c>
      <c r="I406" s="28"/>
      <c r="J406" s="28"/>
      <c r="K406" s="28"/>
      <c r="L406" s="28"/>
      <c r="M406" s="28"/>
      <c r="N406" s="19" t="s">
        <v>2872</v>
      </c>
    </row>
    <row r="407" spans="1:14" s="19" customFormat="1" ht="15.2" customHeight="1" x14ac:dyDescent="0.25">
      <c r="A407" s="28">
        <v>2</v>
      </c>
      <c r="B407" s="28" t="s">
        <v>87</v>
      </c>
      <c r="C407" s="28" t="s">
        <v>204</v>
      </c>
      <c r="D407" s="28" t="s">
        <v>16</v>
      </c>
      <c r="E407" s="28" t="s">
        <v>17</v>
      </c>
      <c r="F407" s="28" t="s">
        <v>86</v>
      </c>
      <c r="G407" s="28">
        <v>262809</v>
      </c>
      <c r="H407" s="28">
        <v>1</v>
      </c>
      <c r="I407" s="28"/>
      <c r="J407" s="28"/>
      <c r="K407" s="28"/>
      <c r="L407" s="28"/>
      <c r="M407" s="28"/>
      <c r="N407" s="19" t="s">
        <v>2872</v>
      </c>
    </row>
    <row r="408" spans="1:14" ht="15" customHeight="1" x14ac:dyDescent="0.25">
      <c r="A408" s="71" t="s">
        <v>36</v>
      </c>
      <c r="B408" s="71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</row>
    <row r="409" spans="1:14" ht="15" customHeight="1" x14ac:dyDescent="0.25">
      <c r="A409" s="71" t="s">
        <v>37</v>
      </c>
      <c r="B409" s="71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</row>
    <row r="410" spans="1:14" ht="15" customHeight="1" x14ac:dyDescent="0.25">
      <c r="A410" s="72" t="s">
        <v>215</v>
      </c>
      <c r="B410" s="72"/>
      <c r="C410" s="72"/>
      <c r="D410" s="6"/>
      <c r="E410" s="6"/>
      <c r="F410" s="6"/>
      <c r="G410" s="6"/>
      <c r="H410" s="6"/>
      <c r="I410" s="6"/>
      <c r="J410" s="6"/>
      <c r="K410" s="6"/>
      <c r="L410" s="6"/>
      <c r="M410" s="6"/>
    </row>
    <row r="411" spans="1:14" ht="15" customHeight="1" x14ac:dyDescent="0.25">
      <c r="A411" s="70" t="s">
        <v>1</v>
      </c>
      <c r="B411" s="70" t="s">
        <v>2</v>
      </c>
      <c r="C411" s="70" t="s">
        <v>3</v>
      </c>
      <c r="D411" s="70" t="s">
        <v>4</v>
      </c>
      <c r="E411" s="70" t="s">
        <v>5</v>
      </c>
      <c r="F411" s="70" t="s">
        <v>6</v>
      </c>
      <c r="G411" s="70" t="s">
        <v>7</v>
      </c>
      <c r="H411" s="70" t="s">
        <v>8</v>
      </c>
      <c r="I411" s="70" t="s">
        <v>9</v>
      </c>
      <c r="J411" s="70"/>
      <c r="K411" s="70" t="s">
        <v>10</v>
      </c>
      <c r="L411" s="70"/>
      <c r="M411" s="70" t="s">
        <v>11</v>
      </c>
    </row>
    <row r="412" spans="1:14" ht="15.2" customHeight="1" x14ac:dyDescent="0.25">
      <c r="A412" s="70"/>
      <c r="B412" s="70"/>
      <c r="C412" s="70"/>
      <c r="D412" s="70"/>
      <c r="E412" s="70"/>
      <c r="F412" s="70"/>
      <c r="G412" s="70"/>
      <c r="H412" s="70"/>
      <c r="I412" s="7" t="s">
        <v>12</v>
      </c>
      <c r="J412" s="7" t="s">
        <v>13</v>
      </c>
      <c r="K412" s="7" t="s">
        <v>12</v>
      </c>
      <c r="L412" s="7" t="s">
        <v>13</v>
      </c>
      <c r="M412" s="70"/>
    </row>
    <row r="413" spans="1:14" s="54" customFormat="1" ht="15.2" customHeight="1" x14ac:dyDescent="0.25">
      <c r="A413" s="52">
        <v>1</v>
      </c>
      <c r="B413" s="52" t="s">
        <v>31</v>
      </c>
      <c r="C413" s="52" t="s">
        <v>216</v>
      </c>
      <c r="D413" s="52" t="s">
        <v>116</v>
      </c>
      <c r="E413" s="52" t="s">
        <v>17</v>
      </c>
      <c r="F413" s="52" t="s">
        <v>86</v>
      </c>
      <c r="G413" s="52">
        <v>454704</v>
      </c>
      <c r="H413" s="52">
        <v>0</v>
      </c>
      <c r="I413" s="52"/>
      <c r="J413" s="52"/>
      <c r="K413" s="52" t="s">
        <v>19</v>
      </c>
      <c r="L413" s="52"/>
      <c r="M413" s="52"/>
    </row>
    <row r="414" spans="1:14" s="54" customFormat="1" ht="15.2" customHeight="1" x14ac:dyDescent="0.25">
      <c r="A414" s="52">
        <v>2</v>
      </c>
      <c r="B414" s="52" t="s">
        <v>31</v>
      </c>
      <c r="C414" s="52" t="s">
        <v>216</v>
      </c>
      <c r="D414" s="52" t="s">
        <v>62</v>
      </c>
      <c r="E414" s="52" t="s">
        <v>51</v>
      </c>
      <c r="F414" s="52" t="s">
        <v>86</v>
      </c>
      <c r="G414" s="52">
        <v>262850</v>
      </c>
      <c r="H414" s="52">
        <v>0</v>
      </c>
      <c r="I414" s="52"/>
      <c r="J414" s="52" t="s">
        <v>19</v>
      </c>
      <c r="K414" s="52"/>
      <c r="L414" s="52"/>
      <c r="M414" s="52"/>
    </row>
    <row r="415" spans="1:14" s="54" customFormat="1" ht="15.2" customHeight="1" x14ac:dyDescent="0.25">
      <c r="A415" s="52">
        <v>3</v>
      </c>
      <c r="B415" s="52" t="s">
        <v>31</v>
      </c>
      <c r="C415" s="52" t="s">
        <v>207</v>
      </c>
      <c r="D415" s="52" t="s">
        <v>217</v>
      </c>
      <c r="E415" s="52" t="s">
        <v>218</v>
      </c>
      <c r="F415" s="52" t="s">
        <v>86</v>
      </c>
      <c r="G415" s="52">
        <v>262858</v>
      </c>
      <c r="H415" s="52">
        <v>0</v>
      </c>
      <c r="I415" s="52"/>
      <c r="J415" s="52" t="s">
        <v>19</v>
      </c>
      <c r="K415" s="52"/>
      <c r="L415" s="52"/>
      <c r="M415" s="52"/>
    </row>
    <row r="416" spans="1:14" ht="15" customHeight="1" x14ac:dyDescent="0.25">
      <c r="A416" s="71" t="s">
        <v>43</v>
      </c>
      <c r="B416" s="71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</row>
    <row r="417" spans="1:14" ht="15" customHeight="1" x14ac:dyDescent="0.25">
      <c r="A417" s="71" t="s">
        <v>95</v>
      </c>
      <c r="B417" s="71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</row>
    <row r="418" spans="1:14" ht="15" customHeight="1" x14ac:dyDescent="0.25">
      <c r="A418" s="72" t="s">
        <v>219</v>
      </c>
      <c r="B418" s="72"/>
      <c r="C418" s="72"/>
      <c r="D418" s="6"/>
      <c r="E418" s="6"/>
      <c r="F418" s="6"/>
      <c r="G418" s="6"/>
      <c r="H418" s="6"/>
      <c r="I418" s="6"/>
      <c r="J418" s="6"/>
      <c r="K418" s="6"/>
      <c r="L418" s="6"/>
      <c r="M418" s="6"/>
    </row>
    <row r="419" spans="1:14" ht="15" customHeight="1" x14ac:dyDescent="0.25">
      <c r="A419" s="70" t="s">
        <v>1</v>
      </c>
      <c r="B419" s="70" t="s">
        <v>2</v>
      </c>
      <c r="C419" s="70" t="s">
        <v>3</v>
      </c>
      <c r="D419" s="70" t="s">
        <v>4</v>
      </c>
      <c r="E419" s="70" t="s">
        <v>5</v>
      </c>
      <c r="F419" s="70" t="s">
        <v>6</v>
      </c>
      <c r="G419" s="70" t="s">
        <v>7</v>
      </c>
      <c r="H419" s="70" t="s">
        <v>8</v>
      </c>
      <c r="I419" s="70" t="s">
        <v>9</v>
      </c>
      <c r="J419" s="70"/>
      <c r="K419" s="70" t="s">
        <v>10</v>
      </c>
      <c r="L419" s="70"/>
      <c r="M419" s="70" t="s">
        <v>11</v>
      </c>
    </row>
    <row r="420" spans="1:14" ht="15.2" customHeight="1" x14ac:dyDescent="0.25">
      <c r="A420" s="70"/>
      <c r="B420" s="70"/>
      <c r="C420" s="70"/>
      <c r="D420" s="70"/>
      <c r="E420" s="70"/>
      <c r="F420" s="70"/>
      <c r="G420" s="70"/>
      <c r="H420" s="70"/>
      <c r="I420" s="7" t="s">
        <v>12</v>
      </c>
      <c r="J420" s="7" t="s">
        <v>13</v>
      </c>
      <c r="K420" s="7" t="s">
        <v>12</v>
      </c>
      <c r="L420" s="7" t="s">
        <v>13</v>
      </c>
      <c r="M420" s="70"/>
    </row>
    <row r="421" spans="1:14" s="19" customFormat="1" ht="15.2" customHeight="1" x14ac:dyDescent="0.25">
      <c r="A421" s="28">
        <v>1</v>
      </c>
      <c r="B421" s="28" t="s">
        <v>31</v>
      </c>
      <c r="C421" s="28" t="s">
        <v>220</v>
      </c>
      <c r="D421" s="28" t="s">
        <v>116</v>
      </c>
      <c r="E421" s="28" t="s">
        <v>17</v>
      </c>
      <c r="F421" s="28" t="s">
        <v>86</v>
      </c>
      <c r="G421" s="28">
        <v>433371</v>
      </c>
      <c r="H421" s="28">
        <v>0</v>
      </c>
      <c r="I421" s="28" t="s">
        <v>19</v>
      </c>
      <c r="J421" s="28"/>
      <c r="K421" s="28"/>
      <c r="L421" s="28"/>
      <c r="M421" s="28"/>
      <c r="N421" s="19" t="s">
        <v>2872</v>
      </c>
    </row>
    <row r="422" spans="1:14" ht="15" customHeight="1" x14ac:dyDescent="0.25">
      <c r="A422" s="71" t="s">
        <v>43</v>
      </c>
      <c r="B422" s="71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</row>
    <row r="423" spans="1:14" ht="15" customHeight="1" x14ac:dyDescent="0.25">
      <c r="A423" s="71" t="s">
        <v>44</v>
      </c>
      <c r="B423" s="71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</row>
    <row r="424" spans="1:14" ht="15" customHeight="1" x14ac:dyDescent="0.25">
      <c r="A424" s="72" t="s">
        <v>221</v>
      </c>
      <c r="B424" s="72"/>
      <c r="C424" s="72"/>
      <c r="D424" s="6"/>
      <c r="E424" s="6"/>
      <c r="F424" s="6"/>
      <c r="G424" s="6"/>
      <c r="H424" s="6"/>
      <c r="I424" s="6"/>
      <c r="J424" s="6"/>
      <c r="K424" s="6"/>
      <c r="L424" s="6"/>
      <c r="M424" s="6"/>
    </row>
    <row r="425" spans="1:14" ht="15" customHeight="1" x14ac:dyDescent="0.25">
      <c r="A425" s="70" t="s">
        <v>1</v>
      </c>
      <c r="B425" s="70" t="s">
        <v>2</v>
      </c>
      <c r="C425" s="70" t="s">
        <v>3</v>
      </c>
      <c r="D425" s="70" t="s">
        <v>4</v>
      </c>
      <c r="E425" s="70" t="s">
        <v>5</v>
      </c>
      <c r="F425" s="70" t="s">
        <v>6</v>
      </c>
      <c r="G425" s="70" t="s">
        <v>7</v>
      </c>
      <c r="H425" s="70" t="s">
        <v>8</v>
      </c>
      <c r="I425" s="70" t="s">
        <v>9</v>
      </c>
      <c r="J425" s="70"/>
      <c r="K425" s="70" t="s">
        <v>10</v>
      </c>
      <c r="L425" s="70"/>
      <c r="M425" s="70" t="s">
        <v>11</v>
      </c>
    </row>
    <row r="426" spans="1:14" ht="15.2" customHeight="1" x14ac:dyDescent="0.25">
      <c r="A426" s="70"/>
      <c r="B426" s="70"/>
      <c r="C426" s="70"/>
      <c r="D426" s="70"/>
      <c r="E426" s="70"/>
      <c r="F426" s="70"/>
      <c r="G426" s="70"/>
      <c r="H426" s="70"/>
      <c r="I426" s="7" t="s">
        <v>12</v>
      </c>
      <c r="J426" s="7" t="s">
        <v>13</v>
      </c>
      <c r="K426" s="7" t="s">
        <v>12</v>
      </c>
      <c r="L426" s="7" t="s">
        <v>13</v>
      </c>
      <c r="M426" s="70"/>
    </row>
    <row r="427" spans="1:14" s="19" customFormat="1" ht="15.2" customHeight="1" x14ac:dyDescent="0.25">
      <c r="A427" s="28">
        <v>1</v>
      </c>
      <c r="B427" s="28" t="s">
        <v>31</v>
      </c>
      <c r="C427" s="28" t="s">
        <v>200</v>
      </c>
      <c r="D427" s="28" t="s">
        <v>16</v>
      </c>
      <c r="E427" s="28" t="s">
        <v>17</v>
      </c>
      <c r="F427" s="28" t="s">
        <v>86</v>
      </c>
      <c r="G427" s="28">
        <v>279235</v>
      </c>
      <c r="H427" s="28">
        <v>0</v>
      </c>
      <c r="I427" s="28"/>
      <c r="J427" s="28"/>
      <c r="K427" s="28" t="s">
        <v>19</v>
      </c>
      <c r="L427" s="28"/>
      <c r="M427" s="28"/>
      <c r="N427" s="19" t="s">
        <v>2872</v>
      </c>
    </row>
    <row r="428" spans="1:14" ht="15" customHeight="1" x14ac:dyDescent="0.25">
      <c r="A428" s="71" t="s">
        <v>43</v>
      </c>
      <c r="B428" s="71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</row>
    <row r="429" spans="1:14" ht="15" customHeight="1" x14ac:dyDescent="0.25">
      <c r="A429" s="71" t="s">
        <v>44</v>
      </c>
      <c r="B429" s="71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</row>
    <row r="430" spans="1:14" ht="15" customHeight="1" x14ac:dyDescent="0.25">
      <c r="A430" s="72" t="s">
        <v>222</v>
      </c>
      <c r="B430" s="72"/>
      <c r="C430" s="72"/>
      <c r="D430" s="6"/>
      <c r="E430" s="6"/>
      <c r="F430" s="6"/>
      <c r="G430" s="6"/>
      <c r="H430" s="6"/>
      <c r="I430" s="6"/>
      <c r="J430" s="6"/>
      <c r="K430" s="6"/>
      <c r="L430" s="6"/>
      <c r="M430" s="6"/>
    </row>
    <row r="431" spans="1:14" ht="15" customHeight="1" x14ac:dyDescent="0.25">
      <c r="A431" s="70" t="s">
        <v>1</v>
      </c>
      <c r="B431" s="70" t="s">
        <v>2</v>
      </c>
      <c r="C431" s="70" t="s">
        <v>3</v>
      </c>
      <c r="D431" s="70" t="s">
        <v>4</v>
      </c>
      <c r="E431" s="70" t="s">
        <v>5</v>
      </c>
      <c r="F431" s="70" t="s">
        <v>6</v>
      </c>
      <c r="G431" s="70" t="s">
        <v>7</v>
      </c>
      <c r="H431" s="70" t="s">
        <v>8</v>
      </c>
      <c r="I431" s="70" t="s">
        <v>9</v>
      </c>
      <c r="J431" s="70"/>
      <c r="K431" s="70" t="s">
        <v>10</v>
      </c>
      <c r="L431" s="70"/>
      <c r="M431" s="70" t="s">
        <v>11</v>
      </c>
    </row>
    <row r="432" spans="1:14" ht="15.2" customHeight="1" x14ac:dyDescent="0.25">
      <c r="A432" s="70"/>
      <c r="B432" s="70"/>
      <c r="C432" s="70"/>
      <c r="D432" s="70"/>
      <c r="E432" s="70"/>
      <c r="F432" s="70"/>
      <c r="G432" s="70"/>
      <c r="H432" s="70"/>
      <c r="I432" s="7" t="s">
        <v>12</v>
      </c>
      <c r="J432" s="7" t="s">
        <v>13</v>
      </c>
      <c r="K432" s="7" t="s">
        <v>12</v>
      </c>
      <c r="L432" s="7" t="s">
        <v>13</v>
      </c>
      <c r="M432" s="70"/>
    </row>
    <row r="433" spans="1:14" s="31" customFormat="1" ht="15.2" customHeight="1" x14ac:dyDescent="0.25">
      <c r="A433" s="30">
        <v>1</v>
      </c>
      <c r="B433" s="30" t="s">
        <v>87</v>
      </c>
      <c r="C433" s="30" t="s">
        <v>223</v>
      </c>
      <c r="D433" s="30" t="s">
        <v>116</v>
      </c>
      <c r="E433" s="30" t="s">
        <v>17</v>
      </c>
      <c r="F433" s="30" t="s">
        <v>86</v>
      </c>
      <c r="G433" s="30">
        <v>536383</v>
      </c>
      <c r="H433" s="30">
        <v>0</v>
      </c>
      <c r="I433" s="30"/>
      <c r="J433" s="30" t="s">
        <v>19</v>
      </c>
      <c r="K433" s="30"/>
      <c r="L433" s="30"/>
      <c r="M433" s="30"/>
      <c r="N433" s="31" t="str">
        <f>VLOOKUP(G433,[1]Export!$A:$B,2,FALSE)</f>
        <v>AVIZAT</v>
      </c>
    </row>
    <row r="434" spans="1:14" ht="15" customHeight="1" x14ac:dyDescent="0.25">
      <c r="A434" s="71" t="s">
        <v>43</v>
      </c>
      <c r="B434" s="71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</row>
    <row r="435" spans="1:14" ht="15" customHeight="1" x14ac:dyDescent="0.25">
      <c r="A435" s="71" t="s">
        <v>44</v>
      </c>
      <c r="B435" s="71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</row>
    <row r="436" spans="1:14" ht="15" customHeight="1" x14ac:dyDescent="0.25">
      <c r="A436" s="72" t="s">
        <v>224</v>
      </c>
      <c r="B436" s="72"/>
      <c r="C436" s="72"/>
      <c r="D436" s="6"/>
      <c r="E436" s="6"/>
      <c r="F436" s="6"/>
      <c r="G436" s="6"/>
      <c r="H436" s="6"/>
      <c r="I436" s="6"/>
      <c r="J436" s="6"/>
      <c r="K436" s="6"/>
      <c r="L436" s="6"/>
      <c r="M436" s="6"/>
    </row>
    <row r="437" spans="1:14" ht="15" customHeight="1" x14ac:dyDescent="0.25">
      <c r="A437" s="70" t="s">
        <v>1</v>
      </c>
      <c r="B437" s="70" t="s">
        <v>2</v>
      </c>
      <c r="C437" s="70" t="s">
        <v>3</v>
      </c>
      <c r="D437" s="70" t="s">
        <v>4</v>
      </c>
      <c r="E437" s="70" t="s">
        <v>5</v>
      </c>
      <c r="F437" s="70" t="s">
        <v>6</v>
      </c>
      <c r="G437" s="70" t="s">
        <v>7</v>
      </c>
      <c r="H437" s="70" t="s">
        <v>8</v>
      </c>
      <c r="I437" s="70" t="s">
        <v>9</v>
      </c>
      <c r="J437" s="70"/>
      <c r="K437" s="70" t="s">
        <v>10</v>
      </c>
      <c r="L437" s="70"/>
      <c r="M437" s="70" t="s">
        <v>11</v>
      </c>
    </row>
    <row r="438" spans="1:14" ht="15.2" customHeight="1" x14ac:dyDescent="0.25">
      <c r="A438" s="70"/>
      <c r="B438" s="70"/>
      <c r="C438" s="70"/>
      <c r="D438" s="70"/>
      <c r="E438" s="70"/>
      <c r="F438" s="70"/>
      <c r="G438" s="70"/>
      <c r="H438" s="70"/>
      <c r="I438" s="7" t="s">
        <v>12</v>
      </c>
      <c r="J438" s="7" t="s">
        <v>13</v>
      </c>
      <c r="K438" s="7" t="s">
        <v>12</v>
      </c>
      <c r="L438" s="7" t="s">
        <v>13</v>
      </c>
      <c r="M438" s="70"/>
    </row>
    <row r="439" spans="1:14" s="19" customFormat="1" ht="15.2" customHeight="1" x14ac:dyDescent="0.25">
      <c r="A439" s="28">
        <v>1</v>
      </c>
      <c r="B439" s="28" t="s">
        <v>87</v>
      </c>
      <c r="C439" s="28" t="s">
        <v>225</v>
      </c>
      <c r="D439" s="28" t="s">
        <v>16</v>
      </c>
      <c r="E439" s="28" t="s">
        <v>17</v>
      </c>
      <c r="F439" s="28" t="s">
        <v>86</v>
      </c>
      <c r="G439" s="28">
        <v>349193</v>
      </c>
      <c r="H439" s="28">
        <v>0</v>
      </c>
      <c r="I439" s="28"/>
      <c r="J439" s="28" t="s">
        <v>19</v>
      </c>
      <c r="K439" s="28"/>
      <c r="L439" s="28"/>
      <c r="M439" s="28"/>
      <c r="N439" s="19" t="s">
        <v>2872</v>
      </c>
    </row>
    <row r="440" spans="1:14" s="19" customFormat="1" ht="15.2" customHeight="1" x14ac:dyDescent="0.25">
      <c r="A440" s="28">
        <v>2</v>
      </c>
      <c r="B440" s="28" t="s">
        <v>87</v>
      </c>
      <c r="C440" s="28" t="s">
        <v>225</v>
      </c>
      <c r="D440" s="28" t="s">
        <v>16</v>
      </c>
      <c r="E440" s="28" t="s">
        <v>17</v>
      </c>
      <c r="F440" s="28" t="s">
        <v>86</v>
      </c>
      <c r="G440" s="28">
        <v>394090</v>
      </c>
      <c r="H440" s="28">
        <v>0</v>
      </c>
      <c r="I440" s="28"/>
      <c r="J440" s="28"/>
      <c r="K440" s="28" t="s">
        <v>19</v>
      </c>
      <c r="L440" s="28"/>
      <c r="M440" s="28"/>
      <c r="N440" s="19" t="s">
        <v>2872</v>
      </c>
    </row>
    <row r="441" spans="1:14" s="19" customFormat="1" ht="15.2" customHeight="1" x14ac:dyDescent="0.25">
      <c r="A441" s="28">
        <v>3</v>
      </c>
      <c r="B441" s="28" t="s">
        <v>87</v>
      </c>
      <c r="C441" s="28" t="s">
        <v>226</v>
      </c>
      <c r="D441" s="28" t="s">
        <v>16</v>
      </c>
      <c r="E441" s="28" t="s">
        <v>17</v>
      </c>
      <c r="F441" s="28" t="s">
        <v>86</v>
      </c>
      <c r="G441" s="28">
        <v>434849</v>
      </c>
      <c r="H441" s="28">
        <v>0</v>
      </c>
      <c r="I441" s="28"/>
      <c r="J441" s="28"/>
      <c r="K441" s="28" t="s">
        <v>19</v>
      </c>
      <c r="L441" s="28"/>
      <c r="M441" s="28"/>
      <c r="N441" s="19" t="s">
        <v>2872</v>
      </c>
    </row>
    <row r="442" spans="1:14" ht="15" customHeight="1" x14ac:dyDescent="0.25">
      <c r="A442" s="71" t="s">
        <v>43</v>
      </c>
      <c r="B442" s="71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</row>
    <row r="443" spans="1:14" ht="15" customHeight="1" x14ac:dyDescent="0.25">
      <c r="A443" s="71" t="s">
        <v>95</v>
      </c>
      <c r="B443" s="71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</row>
    <row r="444" spans="1:14" ht="15" customHeight="1" x14ac:dyDescent="0.25">
      <c r="A444" s="72" t="s">
        <v>227</v>
      </c>
      <c r="B444" s="72"/>
      <c r="C444" s="72"/>
      <c r="D444" s="6"/>
      <c r="E444" s="6"/>
      <c r="F444" s="6"/>
      <c r="G444" s="6"/>
      <c r="H444" s="6"/>
      <c r="I444" s="6"/>
      <c r="J444" s="6"/>
      <c r="K444" s="6"/>
      <c r="L444" s="6"/>
      <c r="M444" s="6"/>
    </row>
    <row r="445" spans="1:14" ht="15" customHeight="1" x14ac:dyDescent="0.25">
      <c r="A445" s="70" t="s">
        <v>1</v>
      </c>
      <c r="B445" s="70" t="s">
        <v>2</v>
      </c>
      <c r="C445" s="70" t="s">
        <v>3</v>
      </c>
      <c r="D445" s="70" t="s">
        <v>4</v>
      </c>
      <c r="E445" s="70" t="s">
        <v>5</v>
      </c>
      <c r="F445" s="70" t="s">
        <v>6</v>
      </c>
      <c r="G445" s="70" t="s">
        <v>7</v>
      </c>
      <c r="H445" s="70" t="s">
        <v>8</v>
      </c>
      <c r="I445" s="70" t="s">
        <v>9</v>
      </c>
      <c r="J445" s="70"/>
      <c r="K445" s="70" t="s">
        <v>10</v>
      </c>
      <c r="L445" s="70"/>
      <c r="M445" s="70" t="s">
        <v>11</v>
      </c>
    </row>
    <row r="446" spans="1:14" ht="15.2" customHeight="1" x14ac:dyDescent="0.25">
      <c r="A446" s="70"/>
      <c r="B446" s="70"/>
      <c r="C446" s="70"/>
      <c r="D446" s="70"/>
      <c r="E446" s="70"/>
      <c r="F446" s="70"/>
      <c r="G446" s="70"/>
      <c r="H446" s="70"/>
      <c r="I446" s="7" t="s">
        <v>12</v>
      </c>
      <c r="J446" s="7" t="s">
        <v>13</v>
      </c>
      <c r="K446" s="7" t="s">
        <v>12</v>
      </c>
      <c r="L446" s="7" t="s">
        <v>13</v>
      </c>
      <c r="M446" s="70"/>
    </row>
    <row r="447" spans="1:14" s="19" customFormat="1" ht="15.2" customHeight="1" x14ac:dyDescent="0.25">
      <c r="A447" s="28">
        <v>1</v>
      </c>
      <c r="B447" s="28" t="s">
        <v>164</v>
      </c>
      <c r="C447" s="28" t="s">
        <v>228</v>
      </c>
      <c r="D447" s="28" t="s">
        <v>16</v>
      </c>
      <c r="E447" s="28" t="s">
        <v>17</v>
      </c>
      <c r="F447" s="28" t="s">
        <v>86</v>
      </c>
      <c r="G447" s="28">
        <v>291260</v>
      </c>
      <c r="H447" s="28">
        <v>0</v>
      </c>
      <c r="I447" s="28"/>
      <c r="J447" s="28"/>
      <c r="K447" s="28"/>
      <c r="L447" s="28" t="s">
        <v>19</v>
      </c>
      <c r="M447" s="28"/>
      <c r="N447" s="19" t="s">
        <v>2872</v>
      </c>
    </row>
    <row r="448" spans="1:14" s="19" customFormat="1" ht="15.2" customHeight="1" x14ac:dyDescent="0.25">
      <c r="A448" s="28">
        <v>2</v>
      </c>
      <c r="B448" s="28" t="s">
        <v>87</v>
      </c>
      <c r="C448" s="28" t="s">
        <v>229</v>
      </c>
      <c r="D448" s="28" t="s">
        <v>16</v>
      </c>
      <c r="E448" s="28" t="s">
        <v>17</v>
      </c>
      <c r="F448" s="28" t="s">
        <v>98</v>
      </c>
      <c r="G448" s="28">
        <v>550233</v>
      </c>
      <c r="H448" s="28">
        <v>1</v>
      </c>
      <c r="I448" s="28"/>
      <c r="J448" s="28"/>
      <c r="K448" s="28"/>
      <c r="L448" s="28"/>
      <c r="M448" s="28"/>
      <c r="N448" s="19" t="s">
        <v>2872</v>
      </c>
    </row>
    <row r="449" spans="1:14" s="19" customFormat="1" ht="15.2" customHeight="1" x14ac:dyDescent="0.25">
      <c r="A449" s="28">
        <v>3</v>
      </c>
      <c r="B449" s="28" t="s">
        <v>87</v>
      </c>
      <c r="C449" s="28" t="s">
        <v>229</v>
      </c>
      <c r="D449" s="28" t="s">
        <v>16</v>
      </c>
      <c r="E449" s="28" t="s">
        <v>17</v>
      </c>
      <c r="F449" s="28" t="s">
        <v>98</v>
      </c>
      <c r="G449" s="28">
        <v>536160</v>
      </c>
      <c r="H449" s="28">
        <v>1</v>
      </c>
      <c r="I449" s="28"/>
      <c r="J449" s="28"/>
      <c r="K449" s="28"/>
      <c r="L449" s="28"/>
      <c r="M449" s="28"/>
      <c r="N449" s="19" t="s">
        <v>2872</v>
      </c>
    </row>
    <row r="450" spans="1:14" s="19" customFormat="1" ht="15.2" customHeight="1" x14ac:dyDescent="0.25">
      <c r="A450" s="28">
        <v>4</v>
      </c>
      <c r="B450" s="28" t="s">
        <v>87</v>
      </c>
      <c r="C450" s="28" t="s">
        <v>229</v>
      </c>
      <c r="D450" s="28" t="s">
        <v>16</v>
      </c>
      <c r="E450" s="28" t="s">
        <v>17</v>
      </c>
      <c r="F450" s="28" t="s">
        <v>86</v>
      </c>
      <c r="G450" s="28">
        <v>471663</v>
      </c>
      <c r="H450" s="28">
        <v>0</v>
      </c>
      <c r="I450" s="28"/>
      <c r="J450" s="28" t="s">
        <v>19</v>
      </c>
      <c r="K450" s="28"/>
      <c r="L450" s="28"/>
      <c r="M450" s="28"/>
      <c r="N450" s="19" t="s">
        <v>2872</v>
      </c>
    </row>
    <row r="451" spans="1:14" s="19" customFormat="1" ht="15.2" customHeight="1" x14ac:dyDescent="0.25">
      <c r="A451" s="28">
        <v>5</v>
      </c>
      <c r="B451" s="28" t="s">
        <v>87</v>
      </c>
      <c r="C451" s="28" t="s">
        <v>230</v>
      </c>
      <c r="D451" s="28" t="s">
        <v>16</v>
      </c>
      <c r="E451" s="28" t="s">
        <v>17</v>
      </c>
      <c r="F451" s="28" t="s">
        <v>86</v>
      </c>
      <c r="G451" s="28">
        <v>291243</v>
      </c>
      <c r="H451" s="28">
        <v>0</v>
      </c>
      <c r="I451" s="28"/>
      <c r="J451" s="28" t="s">
        <v>19</v>
      </c>
      <c r="K451" s="28"/>
      <c r="L451" s="28"/>
      <c r="M451" s="28"/>
      <c r="N451" s="19" t="s">
        <v>2872</v>
      </c>
    </row>
    <row r="452" spans="1:14" s="19" customFormat="1" ht="15.2" customHeight="1" x14ac:dyDescent="0.25">
      <c r="A452" s="28">
        <v>6</v>
      </c>
      <c r="B452" s="28" t="s">
        <v>87</v>
      </c>
      <c r="C452" s="28" t="s">
        <v>230</v>
      </c>
      <c r="D452" s="28" t="s">
        <v>62</v>
      </c>
      <c r="E452" s="28" t="s">
        <v>51</v>
      </c>
      <c r="F452" s="28" t="s">
        <v>86</v>
      </c>
      <c r="G452" s="28">
        <v>291249</v>
      </c>
      <c r="H452" s="28">
        <v>0</v>
      </c>
      <c r="I452" s="28"/>
      <c r="J452" s="28" t="s">
        <v>19</v>
      </c>
      <c r="K452" s="28"/>
      <c r="L452" s="28"/>
      <c r="M452" s="28"/>
      <c r="N452" s="19" t="s">
        <v>2872</v>
      </c>
    </row>
    <row r="453" spans="1:14" ht="15" customHeight="1" x14ac:dyDescent="0.25">
      <c r="A453" s="71" t="s">
        <v>36</v>
      </c>
      <c r="B453" s="71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</row>
    <row r="454" spans="1:14" ht="15" customHeight="1" x14ac:dyDescent="0.25">
      <c r="A454" s="71" t="s">
        <v>29</v>
      </c>
      <c r="B454" s="71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</row>
    <row r="455" spans="1:14" ht="15" customHeight="1" x14ac:dyDescent="0.25">
      <c r="A455" s="72" t="s">
        <v>231</v>
      </c>
      <c r="B455" s="72"/>
      <c r="C455" s="72"/>
      <c r="D455" s="6"/>
      <c r="E455" s="6"/>
      <c r="F455" s="6"/>
      <c r="G455" s="6"/>
      <c r="H455" s="6"/>
      <c r="I455" s="6"/>
      <c r="J455" s="6"/>
      <c r="K455" s="6"/>
      <c r="L455" s="6"/>
      <c r="M455" s="6"/>
    </row>
    <row r="456" spans="1:14" ht="15" customHeight="1" x14ac:dyDescent="0.25">
      <c r="A456" s="70" t="s">
        <v>1</v>
      </c>
      <c r="B456" s="70" t="s">
        <v>2</v>
      </c>
      <c r="C456" s="70" t="s">
        <v>3</v>
      </c>
      <c r="D456" s="70" t="s">
        <v>4</v>
      </c>
      <c r="E456" s="70" t="s">
        <v>5</v>
      </c>
      <c r="F456" s="70" t="s">
        <v>6</v>
      </c>
      <c r="G456" s="70" t="s">
        <v>7</v>
      </c>
      <c r="H456" s="70" t="s">
        <v>8</v>
      </c>
      <c r="I456" s="70" t="s">
        <v>9</v>
      </c>
      <c r="J456" s="70"/>
      <c r="K456" s="70" t="s">
        <v>10</v>
      </c>
      <c r="L456" s="70"/>
      <c r="M456" s="70" t="s">
        <v>11</v>
      </c>
    </row>
    <row r="457" spans="1:14" ht="15.2" customHeight="1" x14ac:dyDescent="0.25">
      <c r="A457" s="70"/>
      <c r="B457" s="70"/>
      <c r="C457" s="70"/>
      <c r="D457" s="70"/>
      <c r="E457" s="70"/>
      <c r="F457" s="70"/>
      <c r="G457" s="70"/>
      <c r="H457" s="70"/>
      <c r="I457" s="7" t="s">
        <v>12</v>
      </c>
      <c r="J457" s="7" t="s">
        <v>13</v>
      </c>
      <c r="K457" s="7" t="s">
        <v>12</v>
      </c>
      <c r="L457" s="7" t="s">
        <v>13</v>
      </c>
      <c r="M457" s="70"/>
    </row>
    <row r="458" spans="1:14" s="31" customFormat="1" ht="15.2" customHeight="1" x14ac:dyDescent="0.25">
      <c r="A458" s="30">
        <v>1</v>
      </c>
      <c r="B458" s="30" t="s">
        <v>31</v>
      </c>
      <c r="C458" s="30" t="s">
        <v>228</v>
      </c>
      <c r="D458" s="30" t="s">
        <v>67</v>
      </c>
      <c r="E458" s="30" t="s">
        <v>17</v>
      </c>
      <c r="F458" s="30" t="s">
        <v>86</v>
      </c>
      <c r="G458" s="30">
        <v>289345</v>
      </c>
      <c r="H458" s="30">
        <v>1</v>
      </c>
      <c r="I458" s="30"/>
      <c r="J458" s="30"/>
      <c r="K458" s="30"/>
      <c r="L458" s="30"/>
      <c r="M458" s="30"/>
      <c r="N458" s="31" t="str">
        <f>VLOOKUP(G458,[1]Export!$A:$B,2,FALSE)</f>
        <v>AVIZAT</v>
      </c>
    </row>
    <row r="459" spans="1:14" s="31" customFormat="1" ht="15.2" customHeight="1" x14ac:dyDescent="0.25">
      <c r="A459" s="30">
        <v>2</v>
      </c>
      <c r="B459" s="30" t="s">
        <v>87</v>
      </c>
      <c r="C459" s="30" t="s">
        <v>232</v>
      </c>
      <c r="D459" s="30" t="s">
        <v>16</v>
      </c>
      <c r="E459" s="30" t="s">
        <v>17</v>
      </c>
      <c r="F459" s="30" t="s">
        <v>98</v>
      </c>
      <c r="G459" s="30">
        <v>289376</v>
      </c>
      <c r="H459" s="30">
        <v>1</v>
      </c>
      <c r="I459" s="30"/>
      <c r="J459" s="30"/>
      <c r="K459" s="30"/>
      <c r="L459" s="30"/>
      <c r="M459" s="30"/>
      <c r="N459" s="31" t="str">
        <f>VLOOKUP(G459,[1]Export!$A:$B,2,FALSE)</f>
        <v>AVIZAT</v>
      </c>
    </row>
    <row r="460" spans="1:14" s="31" customFormat="1" ht="15.2" customHeight="1" x14ac:dyDescent="0.25">
      <c r="A460" s="30">
        <v>3</v>
      </c>
      <c r="B460" s="30" t="s">
        <v>87</v>
      </c>
      <c r="C460" s="30" t="s">
        <v>230</v>
      </c>
      <c r="D460" s="30" t="s">
        <v>16</v>
      </c>
      <c r="E460" s="30" t="s">
        <v>17</v>
      </c>
      <c r="F460" s="30" t="s">
        <v>98</v>
      </c>
      <c r="G460" s="30">
        <v>289356</v>
      </c>
      <c r="H460" s="30">
        <v>1</v>
      </c>
      <c r="I460" s="30"/>
      <c r="J460" s="30"/>
      <c r="K460" s="30"/>
      <c r="L460" s="30"/>
      <c r="M460" s="30"/>
      <c r="N460" s="31" t="str">
        <f>VLOOKUP(G460,[1]Export!$A:$B,2,FALSE)</f>
        <v>AVIZAT</v>
      </c>
    </row>
    <row r="461" spans="1:14" ht="15" customHeight="1" x14ac:dyDescent="0.25">
      <c r="A461" s="71" t="s">
        <v>64</v>
      </c>
      <c r="B461" s="71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</row>
    <row r="462" spans="1:14" ht="15" customHeight="1" x14ac:dyDescent="0.25">
      <c r="A462" s="71" t="s">
        <v>37</v>
      </c>
      <c r="B462" s="71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</row>
    <row r="463" spans="1:14" ht="15" customHeight="1" x14ac:dyDescent="0.25">
      <c r="A463" s="72" t="s">
        <v>233</v>
      </c>
      <c r="B463" s="72"/>
      <c r="C463" s="72"/>
      <c r="D463" s="6"/>
      <c r="E463" s="6"/>
      <c r="F463" s="6"/>
      <c r="G463" s="6"/>
      <c r="H463" s="6"/>
      <c r="I463" s="6"/>
      <c r="J463" s="6"/>
      <c r="K463" s="6"/>
      <c r="L463" s="6"/>
      <c r="M463" s="6"/>
    </row>
    <row r="464" spans="1:14" ht="15" customHeight="1" x14ac:dyDescent="0.25">
      <c r="A464" s="70" t="s">
        <v>1</v>
      </c>
      <c r="B464" s="70" t="s">
        <v>2</v>
      </c>
      <c r="C464" s="70" t="s">
        <v>3</v>
      </c>
      <c r="D464" s="70" t="s">
        <v>4</v>
      </c>
      <c r="E464" s="70" t="s">
        <v>5</v>
      </c>
      <c r="F464" s="70" t="s">
        <v>6</v>
      </c>
      <c r="G464" s="70" t="s">
        <v>7</v>
      </c>
      <c r="H464" s="70" t="s">
        <v>8</v>
      </c>
      <c r="I464" s="70" t="s">
        <v>9</v>
      </c>
      <c r="J464" s="70"/>
      <c r="K464" s="70" t="s">
        <v>10</v>
      </c>
      <c r="L464" s="70"/>
      <c r="M464" s="70" t="s">
        <v>11</v>
      </c>
    </row>
    <row r="465" spans="1:14" ht="15.2" customHeight="1" x14ac:dyDescent="0.25">
      <c r="A465" s="70"/>
      <c r="B465" s="70"/>
      <c r="C465" s="70"/>
      <c r="D465" s="70"/>
      <c r="E465" s="70"/>
      <c r="F465" s="70"/>
      <c r="G465" s="70"/>
      <c r="H465" s="70"/>
      <c r="I465" s="7" t="s">
        <v>12</v>
      </c>
      <c r="J465" s="7" t="s">
        <v>13</v>
      </c>
      <c r="K465" s="7" t="s">
        <v>12</v>
      </c>
      <c r="L465" s="7" t="s">
        <v>13</v>
      </c>
      <c r="M465" s="70"/>
    </row>
    <row r="466" spans="1:14" s="19" customFormat="1" ht="15.2" customHeight="1" x14ac:dyDescent="0.25">
      <c r="A466" s="28">
        <v>1</v>
      </c>
      <c r="B466" s="28" t="s">
        <v>164</v>
      </c>
      <c r="C466" s="28" t="s">
        <v>232</v>
      </c>
      <c r="D466" s="28" t="s">
        <v>217</v>
      </c>
      <c r="E466" s="28" t="s">
        <v>218</v>
      </c>
      <c r="F466" s="28" t="s">
        <v>86</v>
      </c>
      <c r="G466" s="28">
        <v>374623</v>
      </c>
      <c r="H466" s="28">
        <v>0</v>
      </c>
      <c r="I466" s="28" t="s">
        <v>19</v>
      </c>
      <c r="J466" s="28"/>
      <c r="K466" s="28"/>
      <c r="L466" s="28"/>
      <c r="M466" s="28"/>
      <c r="N466" s="19" t="s">
        <v>2872</v>
      </c>
    </row>
    <row r="467" spans="1:14" s="19" customFormat="1" ht="15.2" customHeight="1" x14ac:dyDescent="0.25">
      <c r="A467" s="28">
        <v>2</v>
      </c>
      <c r="B467" s="28" t="s">
        <v>87</v>
      </c>
      <c r="C467" s="28" t="s">
        <v>230</v>
      </c>
      <c r="D467" s="28" t="s">
        <v>16</v>
      </c>
      <c r="E467" s="28" t="s">
        <v>17</v>
      </c>
      <c r="F467" s="28" t="s">
        <v>94</v>
      </c>
      <c r="G467" s="28">
        <v>374620</v>
      </c>
      <c r="H467" s="28">
        <v>1</v>
      </c>
      <c r="I467" s="28"/>
      <c r="J467" s="28"/>
      <c r="K467" s="28"/>
      <c r="L467" s="28"/>
      <c r="M467" s="28"/>
      <c r="N467" s="19" t="s">
        <v>2872</v>
      </c>
    </row>
    <row r="468" spans="1:14" s="19" customFormat="1" ht="15.2" customHeight="1" x14ac:dyDescent="0.25">
      <c r="A468" s="28">
        <v>3</v>
      </c>
      <c r="B468" s="28" t="s">
        <v>87</v>
      </c>
      <c r="C468" s="28" t="s">
        <v>230</v>
      </c>
      <c r="D468" s="28" t="s">
        <v>16</v>
      </c>
      <c r="E468" s="28" t="s">
        <v>17</v>
      </c>
      <c r="F468" s="28" t="s">
        <v>86</v>
      </c>
      <c r="G468" s="28">
        <v>374637</v>
      </c>
      <c r="H468" s="28">
        <v>1</v>
      </c>
      <c r="I468" s="28"/>
      <c r="J468" s="28"/>
      <c r="K468" s="28"/>
      <c r="L468" s="28"/>
      <c r="M468" s="28"/>
      <c r="N468" s="19" t="s">
        <v>2872</v>
      </c>
    </row>
    <row r="469" spans="1:14" s="19" customFormat="1" ht="15.2" customHeight="1" x14ac:dyDescent="0.25">
      <c r="A469" s="28">
        <v>4</v>
      </c>
      <c r="B469" s="28" t="s">
        <v>87</v>
      </c>
      <c r="C469" s="28" t="s">
        <v>230</v>
      </c>
      <c r="D469" s="28" t="s">
        <v>16</v>
      </c>
      <c r="E469" s="28" t="s">
        <v>17</v>
      </c>
      <c r="F469" s="28" t="s">
        <v>86</v>
      </c>
      <c r="G469" s="28">
        <v>374614</v>
      </c>
      <c r="H469" s="28">
        <v>1</v>
      </c>
      <c r="I469" s="28"/>
      <c r="J469" s="28"/>
      <c r="K469" s="28"/>
      <c r="L469" s="28"/>
      <c r="M469" s="28"/>
      <c r="N469" s="19" t="s">
        <v>2872</v>
      </c>
    </row>
    <row r="470" spans="1:14" s="19" customFormat="1" ht="15.2" customHeight="1" x14ac:dyDescent="0.25">
      <c r="A470" s="28">
        <v>5</v>
      </c>
      <c r="B470" s="28" t="s">
        <v>87</v>
      </c>
      <c r="C470" s="28" t="s">
        <v>230</v>
      </c>
      <c r="D470" s="28" t="s">
        <v>217</v>
      </c>
      <c r="E470" s="28" t="s">
        <v>218</v>
      </c>
      <c r="F470" s="28" t="s">
        <v>86</v>
      </c>
      <c r="G470" s="28">
        <v>374631</v>
      </c>
      <c r="H470" s="28">
        <v>0</v>
      </c>
      <c r="I470" s="28"/>
      <c r="J470" s="28" t="s">
        <v>19</v>
      </c>
      <c r="K470" s="28"/>
      <c r="L470" s="28"/>
      <c r="M470" s="28"/>
      <c r="N470" s="19" t="s">
        <v>2872</v>
      </c>
    </row>
    <row r="471" spans="1:14" ht="15" customHeight="1" x14ac:dyDescent="0.25">
      <c r="A471" s="71" t="s">
        <v>64</v>
      </c>
      <c r="B471" s="71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</row>
    <row r="472" spans="1:14" ht="15" customHeight="1" x14ac:dyDescent="0.25">
      <c r="A472" s="71" t="s">
        <v>73</v>
      </c>
      <c r="B472" s="71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</row>
    <row r="473" spans="1:14" ht="15" customHeight="1" x14ac:dyDescent="0.25">
      <c r="A473" s="72" t="s">
        <v>234</v>
      </c>
      <c r="B473" s="72"/>
      <c r="C473" s="72"/>
      <c r="D473" s="6"/>
      <c r="E473" s="6"/>
      <c r="F473" s="6"/>
      <c r="G473" s="6"/>
      <c r="H473" s="6"/>
      <c r="I473" s="6"/>
      <c r="J473" s="6"/>
      <c r="K473" s="6"/>
      <c r="L473" s="6"/>
      <c r="M473" s="6"/>
    </row>
    <row r="474" spans="1:14" ht="15" customHeight="1" x14ac:dyDescent="0.25">
      <c r="A474" s="70" t="s">
        <v>1</v>
      </c>
      <c r="B474" s="70" t="s">
        <v>2</v>
      </c>
      <c r="C474" s="70" t="s">
        <v>3</v>
      </c>
      <c r="D474" s="70" t="s">
        <v>4</v>
      </c>
      <c r="E474" s="70" t="s">
        <v>5</v>
      </c>
      <c r="F474" s="70" t="s">
        <v>6</v>
      </c>
      <c r="G474" s="70" t="s">
        <v>7</v>
      </c>
      <c r="H474" s="70" t="s">
        <v>8</v>
      </c>
      <c r="I474" s="70" t="s">
        <v>9</v>
      </c>
      <c r="J474" s="70"/>
      <c r="K474" s="70" t="s">
        <v>10</v>
      </c>
      <c r="L474" s="70"/>
      <c r="M474" s="70" t="s">
        <v>11</v>
      </c>
    </row>
    <row r="475" spans="1:14" ht="15.2" customHeight="1" x14ac:dyDescent="0.25">
      <c r="A475" s="70"/>
      <c r="B475" s="70"/>
      <c r="C475" s="70"/>
      <c r="D475" s="70"/>
      <c r="E475" s="70"/>
      <c r="F475" s="70"/>
      <c r="G475" s="70"/>
      <c r="H475" s="70"/>
      <c r="I475" s="7" t="s">
        <v>12</v>
      </c>
      <c r="J475" s="7" t="s">
        <v>13</v>
      </c>
      <c r="K475" s="7" t="s">
        <v>12</v>
      </c>
      <c r="L475" s="7" t="s">
        <v>13</v>
      </c>
      <c r="M475" s="70"/>
    </row>
    <row r="476" spans="1:14" s="31" customFormat="1" ht="15.2" customHeight="1" x14ac:dyDescent="0.25">
      <c r="A476" s="30">
        <v>1</v>
      </c>
      <c r="B476" s="30" t="s">
        <v>31</v>
      </c>
      <c r="C476" s="30" t="s">
        <v>228</v>
      </c>
      <c r="D476" s="30" t="s">
        <v>16</v>
      </c>
      <c r="E476" s="30" t="s">
        <v>17</v>
      </c>
      <c r="F476" s="30" t="s">
        <v>86</v>
      </c>
      <c r="G476" s="30">
        <v>78436</v>
      </c>
      <c r="H476" s="30">
        <v>0</v>
      </c>
      <c r="I476" s="30"/>
      <c r="J476" s="30"/>
      <c r="K476" s="30" t="s">
        <v>19</v>
      </c>
      <c r="L476" s="30"/>
      <c r="M476" s="30"/>
      <c r="N476" s="31" t="str">
        <f>VLOOKUP(G476,[1]Export!$A:$B,2,FALSE)</f>
        <v>AVIZAT</v>
      </c>
    </row>
    <row r="477" spans="1:14" ht="15" customHeight="1" x14ac:dyDescent="0.25">
      <c r="A477" s="71" t="s">
        <v>43</v>
      </c>
      <c r="B477" s="71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</row>
    <row r="478" spans="1:14" ht="15" customHeight="1" x14ac:dyDescent="0.25">
      <c r="A478" s="71" t="s">
        <v>44</v>
      </c>
      <c r="B478" s="71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</row>
    <row r="479" spans="1:14" ht="15" customHeight="1" x14ac:dyDescent="0.25">
      <c r="A479" s="72" t="s">
        <v>235</v>
      </c>
      <c r="B479" s="72"/>
      <c r="C479" s="72"/>
      <c r="D479" s="6"/>
      <c r="E479" s="6"/>
      <c r="F479" s="6"/>
      <c r="G479" s="6"/>
      <c r="H479" s="6"/>
      <c r="I479" s="6"/>
      <c r="J479" s="6"/>
      <c r="K479" s="6"/>
      <c r="L479" s="6"/>
      <c r="M479" s="6"/>
    </row>
    <row r="480" spans="1:14" ht="15" customHeight="1" x14ac:dyDescent="0.25">
      <c r="A480" s="70" t="s">
        <v>1</v>
      </c>
      <c r="B480" s="70" t="s">
        <v>2</v>
      </c>
      <c r="C480" s="70" t="s">
        <v>3</v>
      </c>
      <c r="D480" s="70" t="s">
        <v>4</v>
      </c>
      <c r="E480" s="70" t="s">
        <v>5</v>
      </c>
      <c r="F480" s="70" t="s">
        <v>6</v>
      </c>
      <c r="G480" s="70" t="s">
        <v>7</v>
      </c>
      <c r="H480" s="70" t="s">
        <v>8</v>
      </c>
      <c r="I480" s="70" t="s">
        <v>9</v>
      </c>
      <c r="J480" s="70"/>
      <c r="K480" s="70" t="s">
        <v>10</v>
      </c>
      <c r="L480" s="70"/>
      <c r="M480" s="70" t="s">
        <v>11</v>
      </c>
    </row>
    <row r="481" spans="1:14" ht="15.2" customHeight="1" x14ac:dyDescent="0.25">
      <c r="A481" s="70"/>
      <c r="B481" s="70"/>
      <c r="C481" s="70"/>
      <c r="D481" s="70"/>
      <c r="E481" s="70"/>
      <c r="F481" s="70"/>
      <c r="G481" s="70"/>
      <c r="H481" s="70"/>
      <c r="I481" s="7" t="s">
        <v>12</v>
      </c>
      <c r="J481" s="7" t="s">
        <v>13</v>
      </c>
      <c r="K481" s="7" t="s">
        <v>12</v>
      </c>
      <c r="L481" s="7" t="s">
        <v>13</v>
      </c>
      <c r="M481" s="70"/>
    </row>
    <row r="482" spans="1:14" s="31" customFormat="1" ht="15.2" customHeight="1" x14ac:dyDescent="0.25">
      <c r="A482" s="30">
        <v>1</v>
      </c>
      <c r="B482" s="30" t="s">
        <v>164</v>
      </c>
      <c r="C482" s="30" t="s">
        <v>228</v>
      </c>
      <c r="D482" s="30" t="s">
        <v>208</v>
      </c>
      <c r="E482" s="30" t="s">
        <v>17</v>
      </c>
      <c r="F482" s="30" t="s">
        <v>86</v>
      </c>
      <c r="G482" s="30">
        <v>420141</v>
      </c>
      <c r="H482" s="30">
        <v>1</v>
      </c>
      <c r="I482" s="30"/>
      <c r="J482" s="30"/>
      <c r="K482" s="30"/>
      <c r="L482" s="30"/>
      <c r="M482" s="30"/>
      <c r="N482" s="31" t="str">
        <f>VLOOKUP(G482,[1]Export!$A:$B,2,FALSE)</f>
        <v>AVIZAT</v>
      </c>
    </row>
    <row r="483" spans="1:14" s="31" customFormat="1" ht="15.2" customHeight="1" x14ac:dyDescent="0.25">
      <c r="A483" s="30">
        <v>2</v>
      </c>
      <c r="B483" s="30" t="s">
        <v>31</v>
      </c>
      <c r="C483" s="30" t="s">
        <v>236</v>
      </c>
      <c r="D483" s="30" t="s">
        <v>16</v>
      </c>
      <c r="E483" s="30" t="s">
        <v>17</v>
      </c>
      <c r="F483" s="30" t="s">
        <v>86</v>
      </c>
      <c r="G483" s="30">
        <v>327890</v>
      </c>
      <c r="H483" s="30">
        <v>1</v>
      </c>
      <c r="I483" s="30"/>
      <c r="J483" s="30"/>
      <c r="K483" s="30"/>
      <c r="L483" s="30"/>
      <c r="M483" s="30"/>
      <c r="N483" s="31" t="str">
        <f>VLOOKUP(G483,[1]Export!$A:$B,2,FALSE)</f>
        <v>AVIZAT</v>
      </c>
    </row>
    <row r="484" spans="1:14" s="31" customFormat="1" ht="15.2" customHeight="1" x14ac:dyDescent="0.25">
      <c r="A484" s="30">
        <v>3</v>
      </c>
      <c r="B484" s="30" t="s">
        <v>87</v>
      </c>
      <c r="C484" s="30" t="s">
        <v>237</v>
      </c>
      <c r="D484" s="30" t="s">
        <v>16</v>
      </c>
      <c r="E484" s="30" t="s">
        <v>17</v>
      </c>
      <c r="F484" s="30" t="s">
        <v>86</v>
      </c>
      <c r="G484" s="30">
        <v>327904</v>
      </c>
      <c r="H484" s="30">
        <v>1</v>
      </c>
      <c r="I484" s="30"/>
      <c r="J484" s="30"/>
      <c r="K484" s="30"/>
      <c r="L484" s="30"/>
      <c r="M484" s="30"/>
      <c r="N484" s="31" t="str">
        <f>VLOOKUP(G484,[1]Export!$A:$B,2,FALSE)</f>
        <v>AVIZAT</v>
      </c>
    </row>
    <row r="485" spans="1:14" s="19" customFormat="1" ht="15.2" customHeight="1" x14ac:dyDescent="0.25">
      <c r="A485" s="28">
        <v>4</v>
      </c>
      <c r="B485" s="28" t="s">
        <v>87</v>
      </c>
      <c r="C485" s="28" t="s">
        <v>237</v>
      </c>
      <c r="D485" s="28" t="s">
        <v>16</v>
      </c>
      <c r="E485" s="28" t="s">
        <v>17</v>
      </c>
      <c r="F485" s="28" t="s">
        <v>86</v>
      </c>
      <c r="G485" s="28">
        <v>327900</v>
      </c>
      <c r="H485" s="28">
        <v>0</v>
      </c>
      <c r="I485" s="28"/>
      <c r="J485" s="28"/>
      <c r="K485" s="28" t="s">
        <v>19</v>
      </c>
      <c r="L485" s="28"/>
      <c r="M485" s="28"/>
      <c r="N485" s="19" t="s">
        <v>2872</v>
      </c>
    </row>
    <row r="486" spans="1:14" s="19" customFormat="1" ht="15.2" customHeight="1" x14ac:dyDescent="0.25">
      <c r="A486" s="28">
        <v>5</v>
      </c>
      <c r="B486" s="28" t="s">
        <v>87</v>
      </c>
      <c r="C486" s="28" t="s">
        <v>232</v>
      </c>
      <c r="D486" s="28" t="s">
        <v>16</v>
      </c>
      <c r="E486" s="28" t="s">
        <v>17</v>
      </c>
      <c r="F486" s="28" t="s">
        <v>86</v>
      </c>
      <c r="G486" s="28">
        <v>327922</v>
      </c>
      <c r="H486" s="28">
        <v>0</v>
      </c>
      <c r="I486" s="28"/>
      <c r="J486" s="28"/>
      <c r="K486" s="28" t="s">
        <v>19</v>
      </c>
      <c r="L486" s="28"/>
      <c r="M486" s="28"/>
      <c r="N486" s="19" t="s">
        <v>2872</v>
      </c>
    </row>
    <row r="487" spans="1:14" s="19" customFormat="1" ht="15.2" customHeight="1" x14ac:dyDescent="0.25">
      <c r="A487" s="28">
        <v>6</v>
      </c>
      <c r="B487" s="28" t="s">
        <v>87</v>
      </c>
      <c r="C487" s="28" t="s">
        <v>230</v>
      </c>
      <c r="D487" s="28" t="s">
        <v>16</v>
      </c>
      <c r="E487" s="28" t="s">
        <v>17</v>
      </c>
      <c r="F487" s="28" t="s">
        <v>86</v>
      </c>
      <c r="G487" s="28">
        <v>327933</v>
      </c>
      <c r="H487" s="28">
        <v>0</v>
      </c>
      <c r="I487" s="28"/>
      <c r="J487" s="28"/>
      <c r="K487" s="28"/>
      <c r="L487" s="28" t="s">
        <v>19</v>
      </c>
      <c r="M487" s="28"/>
      <c r="N487" s="19" t="s">
        <v>2872</v>
      </c>
    </row>
    <row r="488" spans="1:14" s="19" customFormat="1" ht="15.2" customHeight="1" x14ac:dyDescent="0.25">
      <c r="A488" s="28">
        <v>7</v>
      </c>
      <c r="B488" s="28" t="s">
        <v>87</v>
      </c>
      <c r="C488" s="28" t="s">
        <v>230</v>
      </c>
      <c r="D488" s="28" t="s">
        <v>16</v>
      </c>
      <c r="E488" s="28" t="s">
        <v>17</v>
      </c>
      <c r="F488" s="28" t="s">
        <v>86</v>
      </c>
      <c r="G488" s="28">
        <v>327941</v>
      </c>
      <c r="H488" s="28">
        <v>0</v>
      </c>
      <c r="I488" s="28"/>
      <c r="J488" s="28" t="s">
        <v>19</v>
      </c>
      <c r="K488" s="28"/>
      <c r="L488" s="28"/>
      <c r="M488" s="28"/>
      <c r="N488" s="19" t="s">
        <v>2872</v>
      </c>
    </row>
    <row r="489" spans="1:14" ht="15" customHeight="1" x14ac:dyDescent="0.25">
      <c r="A489" s="71" t="s">
        <v>64</v>
      </c>
      <c r="B489" s="71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</row>
    <row r="490" spans="1:14" ht="15" customHeight="1" x14ac:dyDescent="0.25">
      <c r="A490" s="71" t="s">
        <v>29</v>
      </c>
      <c r="B490" s="71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</row>
    <row r="491" spans="1:14" ht="15" customHeight="1" x14ac:dyDescent="0.25">
      <c r="A491" s="72" t="s">
        <v>238</v>
      </c>
      <c r="B491" s="72"/>
      <c r="C491" s="72"/>
      <c r="D491" s="6"/>
      <c r="E491" s="6"/>
      <c r="F491" s="6"/>
      <c r="G491" s="6"/>
      <c r="H491" s="6"/>
      <c r="I491" s="6"/>
      <c r="J491" s="6"/>
      <c r="K491" s="6"/>
      <c r="L491" s="6"/>
      <c r="M491" s="6"/>
    </row>
    <row r="492" spans="1:14" ht="15" customHeight="1" x14ac:dyDescent="0.25">
      <c r="A492" s="70" t="s">
        <v>1</v>
      </c>
      <c r="B492" s="70" t="s">
        <v>2</v>
      </c>
      <c r="C492" s="70" t="s">
        <v>3</v>
      </c>
      <c r="D492" s="70" t="s">
        <v>4</v>
      </c>
      <c r="E492" s="70" t="s">
        <v>5</v>
      </c>
      <c r="F492" s="70" t="s">
        <v>6</v>
      </c>
      <c r="G492" s="70" t="s">
        <v>7</v>
      </c>
      <c r="H492" s="70" t="s">
        <v>8</v>
      </c>
      <c r="I492" s="70" t="s">
        <v>9</v>
      </c>
      <c r="J492" s="70"/>
      <c r="K492" s="70" t="s">
        <v>10</v>
      </c>
      <c r="L492" s="70"/>
      <c r="M492" s="70" t="s">
        <v>11</v>
      </c>
    </row>
    <row r="493" spans="1:14" ht="15.2" customHeight="1" x14ac:dyDescent="0.25">
      <c r="A493" s="70"/>
      <c r="B493" s="70"/>
      <c r="C493" s="70"/>
      <c r="D493" s="70"/>
      <c r="E493" s="70"/>
      <c r="F493" s="70"/>
      <c r="G493" s="70"/>
      <c r="H493" s="70"/>
      <c r="I493" s="7" t="s">
        <v>12</v>
      </c>
      <c r="J493" s="7" t="s">
        <v>13</v>
      </c>
      <c r="K493" s="7" t="s">
        <v>12</v>
      </c>
      <c r="L493" s="7" t="s">
        <v>13</v>
      </c>
      <c r="M493" s="70"/>
    </row>
    <row r="494" spans="1:14" s="31" customFormat="1" ht="15.2" customHeight="1" x14ac:dyDescent="0.25">
      <c r="A494" s="30">
        <v>1</v>
      </c>
      <c r="B494" s="30" t="s">
        <v>31</v>
      </c>
      <c r="C494" s="30" t="s">
        <v>228</v>
      </c>
      <c r="D494" s="30" t="s">
        <v>16</v>
      </c>
      <c r="E494" s="30" t="s">
        <v>17</v>
      </c>
      <c r="F494" s="30" t="s">
        <v>86</v>
      </c>
      <c r="G494" s="30">
        <v>379598</v>
      </c>
      <c r="H494" s="30">
        <v>1</v>
      </c>
      <c r="I494" s="30"/>
      <c r="J494" s="30"/>
      <c r="K494" s="30"/>
      <c r="L494" s="30"/>
      <c r="M494" s="30"/>
      <c r="N494" s="31" t="str">
        <f>VLOOKUP(G494,[1]Export!$A:$B,2,FALSE)</f>
        <v>AVIZAT</v>
      </c>
    </row>
    <row r="495" spans="1:14" s="31" customFormat="1" ht="15.2" customHeight="1" x14ac:dyDescent="0.25">
      <c r="A495" s="30">
        <v>2</v>
      </c>
      <c r="B495" s="30" t="s">
        <v>87</v>
      </c>
      <c r="C495" s="30" t="s">
        <v>229</v>
      </c>
      <c r="D495" s="30" t="s">
        <v>16</v>
      </c>
      <c r="E495" s="30" t="s">
        <v>17</v>
      </c>
      <c r="F495" s="30" t="s">
        <v>86</v>
      </c>
      <c r="G495" s="30">
        <v>379584</v>
      </c>
      <c r="H495" s="30">
        <v>0</v>
      </c>
      <c r="I495" s="30"/>
      <c r="J495" s="30"/>
      <c r="K495" s="30"/>
      <c r="L495" s="30" t="s">
        <v>19</v>
      </c>
      <c r="M495" s="30"/>
      <c r="N495" s="31" t="str">
        <f>VLOOKUP(G495,[1]Export!$A:$B,2,FALSE)</f>
        <v>AVIZAT</v>
      </c>
    </row>
    <row r="496" spans="1:14" s="31" customFormat="1" ht="15.2" customHeight="1" x14ac:dyDescent="0.25">
      <c r="A496" s="30">
        <v>3</v>
      </c>
      <c r="B496" s="30" t="s">
        <v>87</v>
      </c>
      <c r="C496" s="30" t="s">
        <v>230</v>
      </c>
      <c r="D496" s="30" t="s">
        <v>16</v>
      </c>
      <c r="E496" s="30" t="s">
        <v>17</v>
      </c>
      <c r="F496" s="30" t="s">
        <v>98</v>
      </c>
      <c r="G496" s="30">
        <v>379586</v>
      </c>
      <c r="H496" s="30">
        <v>1</v>
      </c>
      <c r="I496" s="30"/>
      <c r="J496" s="30"/>
      <c r="K496" s="30"/>
      <c r="L496" s="30"/>
      <c r="M496" s="30"/>
      <c r="N496" s="31" t="str">
        <f>VLOOKUP(G496,[1]Export!$A:$B,2,FALSE)</f>
        <v>AVIZAT</v>
      </c>
    </row>
    <row r="497" spans="1:14" ht="15" customHeight="1" x14ac:dyDescent="0.25">
      <c r="A497" s="71" t="s">
        <v>40</v>
      </c>
      <c r="B497" s="71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</row>
    <row r="498" spans="1:14" ht="15" customHeight="1" x14ac:dyDescent="0.25">
      <c r="A498" s="71" t="s">
        <v>44</v>
      </c>
      <c r="B498" s="71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</row>
    <row r="499" spans="1:14" ht="15" customHeight="1" x14ac:dyDescent="0.25">
      <c r="A499" s="72" t="s">
        <v>239</v>
      </c>
      <c r="B499" s="72"/>
      <c r="C499" s="72"/>
      <c r="D499" s="6"/>
      <c r="E499" s="6"/>
      <c r="F499" s="6"/>
      <c r="G499" s="6"/>
      <c r="H499" s="6"/>
      <c r="I499" s="6"/>
      <c r="J499" s="6"/>
      <c r="K499" s="6"/>
      <c r="L499" s="6"/>
      <c r="M499" s="6"/>
    </row>
    <row r="500" spans="1:14" ht="15" customHeight="1" x14ac:dyDescent="0.25">
      <c r="A500" s="70" t="s">
        <v>1</v>
      </c>
      <c r="B500" s="70" t="s">
        <v>2</v>
      </c>
      <c r="C500" s="70" t="s">
        <v>3</v>
      </c>
      <c r="D500" s="70" t="s">
        <v>4</v>
      </c>
      <c r="E500" s="70" t="s">
        <v>5</v>
      </c>
      <c r="F500" s="70" t="s">
        <v>6</v>
      </c>
      <c r="G500" s="70" t="s">
        <v>7</v>
      </c>
      <c r="H500" s="70" t="s">
        <v>8</v>
      </c>
      <c r="I500" s="70" t="s">
        <v>9</v>
      </c>
      <c r="J500" s="70"/>
      <c r="K500" s="70" t="s">
        <v>10</v>
      </c>
      <c r="L500" s="70"/>
      <c r="M500" s="70" t="s">
        <v>11</v>
      </c>
    </row>
    <row r="501" spans="1:14" ht="15.2" customHeight="1" x14ac:dyDescent="0.25">
      <c r="A501" s="70"/>
      <c r="B501" s="70"/>
      <c r="C501" s="70"/>
      <c r="D501" s="70"/>
      <c r="E501" s="70"/>
      <c r="F501" s="70"/>
      <c r="G501" s="70"/>
      <c r="H501" s="70"/>
      <c r="I501" s="7" t="s">
        <v>12</v>
      </c>
      <c r="J501" s="7" t="s">
        <v>13</v>
      </c>
      <c r="K501" s="7" t="s">
        <v>12</v>
      </c>
      <c r="L501" s="7" t="s">
        <v>13</v>
      </c>
      <c r="M501" s="70"/>
    </row>
    <row r="502" spans="1:14" s="19" customFormat="1" ht="15.2" customHeight="1" x14ac:dyDescent="0.25">
      <c r="A502" s="28">
        <v>1</v>
      </c>
      <c r="B502" s="28" t="s">
        <v>87</v>
      </c>
      <c r="C502" s="28" t="s">
        <v>230</v>
      </c>
      <c r="D502" s="28" t="s">
        <v>16</v>
      </c>
      <c r="E502" s="28" t="s">
        <v>17</v>
      </c>
      <c r="F502" s="28" t="s">
        <v>86</v>
      </c>
      <c r="G502" s="28">
        <v>347450</v>
      </c>
      <c r="H502" s="28">
        <v>0</v>
      </c>
      <c r="I502" s="28" t="s">
        <v>19</v>
      </c>
      <c r="J502" s="28"/>
      <c r="K502" s="28"/>
      <c r="L502" s="28"/>
      <c r="M502" s="28"/>
      <c r="N502" s="19" t="s">
        <v>2872</v>
      </c>
    </row>
    <row r="503" spans="1:14" ht="15" customHeight="1" x14ac:dyDescent="0.25">
      <c r="A503" s="71" t="s">
        <v>43</v>
      </c>
      <c r="B503" s="71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</row>
    <row r="504" spans="1:14" ht="15" customHeight="1" x14ac:dyDescent="0.25">
      <c r="A504" s="71" t="s">
        <v>44</v>
      </c>
      <c r="B504" s="71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</row>
    <row r="505" spans="1:14" ht="15" customHeight="1" x14ac:dyDescent="0.25">
      <c r="A505" s="72" t="s">
        <v>240</v>
      </c>
      <c r="B505" s="72"/>
      <c r="C505" s="72"/>
      <c r="D505" s="6"/>
      <c r="E505" s="6"/>
      <c r="F505" s="6"/>
      <c r="G505" s="6"/>
      <c r="H505" s="6"/>
      <c r="I505" s="6"/>
      <c r="J505" s="6"/>
      <c r="K505" s="6"/>
      <c r="L505" s="6"/>
      <c r="M505" s="6"/>
    </row>
    <row r="506" spans="1:14" ht="15" customHeight="1" x14ac:dyDescent="0.25">
      <c r="A506" s="70" t="s">
        <v>1</v>
      </c>
      <c r="B506" s="70" t="s">
        <v>2</v>
      </c>
      <c r="C506" s="70" t="s">
        <v>3</v>
      </c>
      <c r="D506" s="70" t="s">
        <v>4</v>
      </c>
      <c r="E506" s="70" t="s">
        <v>5</v>
      </c>
      <c r="F506" s="70" t="s">
        <v>6</v>
      </c>
      <c r="G506" s="70" t="s">
        <v>7</v>
      </c>
      <c r="H506" s="70" t="s">
        <v>8</v>
      </c>
      <c r="I506" s="70" t="s">
        <v>9</v>
      </c>
      <c r="J506" s="70"/>
      <c r="K506" s="70" t="s">
        <v>10</v>
      </c>
      <c r="L506" s="70"/>
      <c r="M506" s="70" t="s">
        <v>11</v>
      </c>
    </row>
    <row r="507" spans="1:14" ht="15.2" customHeight="1" x14ac:dyDescent="0.25">
      <c r="A507" s="70"/>
      <c r="B507" s="70"/>
      <c r="C507" s="70"/>
      <c r="D507" s="70"/>
      <c r="E507" s="70"/>
      <c r="F507" s="70"/>
      <c r="G507" s="70"/>
      <c r="H507" s="70"/>
      <c r="I507" s="7" t="s">
        <v>12</v>
      </c>
      <c r="J507" s="7" t="s">
        <v>13</v>
      </c>
      <c r="K507" s="7" t="s">
        <v>12</v>
      </c>
      <c r="L507" s="7" t="s">
        <v>13</v>
      </c>
      <c r="M507" s="70"/>
    </row>
    <row r="508" spans="1:14" s="31" customFormat="1" ht="15.2" customHeight="1" x14ac:dyDescent="0.25">
      <c r="A508" s="30">
        <v>1</v>
      </c>
      <c r="B508" s="30" t="s">
        <v>87</v>
      </c>
      <c r="C508" s="30" t="s">
        <v>232</v>
      </c>
      <c r="D508" s="30" t="s">
        <v>16</v>
      </c>
      <c r="E508" s="30" t="s">
        <v>17</v>
      </c>
      <c r="F508" s="30" t="s">
        <v>98</v>
      </c>
      <c r="G508" s="30">
        <v>343032</v>
      </c>
      <c r="H508" s="30">
        <v>1</v>
      </c>
      <c r="I508" s="30"/>
      <c r="J508" s="30"/>
      <c r="K508" s="30"/>
      <c r="L508" s="30"/>
      <c r="M508" s="30"/>
      <c r="N508" s="31" t="str">
        <f>VLOOKUP(G508,[1]Export!$A:$B,2,FALSE)</f>
        <v>AVIZAT</v>
      </c>
    </row>
    <row r="509" spans="1:14" ht="15" customHeight="1" x14ac:dyDescent="0.25">
      <c r="A509" s="71" t="s">
        <v>40</v>
      </c>
      <c r="B509" s="71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</row>
    <row r="510" spans="1:14" ht="15" customHeight="1" x14ac:dyDescent="0.25">
      <c r="A510" s="71" t="s">
        <v>37</v>
      </c>
      <c r="B510" s="71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</row>
    <row r="511" spans="1:14" ht="15" customHeight="1" x14ac:dyDescent="0.25">
      <c r="A511" s="72" t="s">
        <v>241</v>
      </c>
      <c r="B511" s="72"/>
      <c r="C511" s="72"/>
      <c r="D511" s="6"/>
      <c r="E511" s="6"/>
      <c r="F511" s="6"/>
      <c r="G511" s="6"/>
      <c r="H511" s="6"/>
      <c r="I511" s="6"/>
      <c r="J511" s="6"/>
      <c r="K511" s="6"/>
      <c r="L511" s="6"/>
      <c r="M511" s="6"/>
    </row>
    <row r="512" spans="1:14" ht="15" customHeight="1" x14ac:dyDescent="0.25">
      <c r="A512" s="70" t="s">
        <v>1</v>
      </c>
      <c r="B512" s="70" t="s">
        <v>2</v>
      </c>
      <c r="C512" s="70" t="s">
        <v>3</v>
      </c>
      <c r="D512" s="70" t="s">
        <v>4</v>
      </c>
      <c r="E512" s="70" t="s">
        <v>5</v>
      </c>
      <c r="F512" s="70" t="s">
        <v>6</v>
      </c>
      <c r="G512" s="70" t="s">
        <v>7</v>
      </c>
      <c r="H512" s="70" t="s">
        <v>8</v>
      </c>
      <c r="I512" s="70" t="s">
        <v>9</v>
      </c>
      <c r="J512" s="70"/>
      <c r="K512" s="70" t="s">
        <v>10</v>
      </c>
      <c r="L512" s="70"/>
      <c r="M512" s="70" t="s">
        <v>11</v>
      </c>
    </row>
    <row r="513" spans="1:14" ht="15.2" customHeight="1" x14ac:dyDescent="0.25">
      <c r="A513" s="70"/>
      <c r="B513" s="70"/>
      <c r="C513" s="70"/>
      <c r="D513" s="70"/>
      <c r="E513" s="70"/>
      <c r="F513" s="70"/>
      <c r="G513" s="70"/>
      <c r="H513" s="70"/>
      <c r="I513" s="7" t="s">
        <v>12</v>
      </c>
      <c r="J513" s="7" t="s">
        <v>13</v>
      </c>
      <c r="K513" s="7" t="s">
        <v>12</v>
      </c>
      <c r="L513" s="7" t="s">
        <v>13</v>
      </c>
      <c r="M513" s="70"/>
    </row>
    <row r="514" spans="1:14" s="54" customFormat="1" ht="15.2" customHeight="1" x14ac:dyDescent="0.25">
      <c r="A514" s="52">
        <v>1</v>
      </c>
      <c r="B514" s="52" t="s">
        <v>87</v>
      </c>
      <c r="C514" s="52" t="s">
        <v>229</v>
      </c>
      <c r="D514" s="52" t="s">
        <v>16</v>
      </c>
      <c r="E514" s="52" t="s">
        <v>17</v>
      </c>
      <c r="F514" s="52" t="s">
        <v>86</v>
      </c>
      <c r="G514" s="52">
        <v>291022</v>
      </c>
      <c r="H514" s="52">
        <v>0</v>
      </c>
      <c r="I514" s="52"/>
      <c r="J514" s="52"/>
      <c r="K514" s="52" t="s">
        <v>19</v>
      </c>
      <c r="L514" s="52"/>
      <c r="M514" s="52"/>
    </row>
    <row r="515" spans="1:14" s="31" customFormat="1" ht="15.2" customHeight="1" x14ac:dyDescent="0.25">
      <c r="A515" s="30">
        <v>2</v>
      </c>
      <c r="B515" s="30" t="s">
        <v>87</v>
      </c>
      <c r="C515" s="30" t="s">
        <v>230</v>
      </c>
      <c r="D515" s="30" t="s">
        <v>16</v>
      </c>
      <c r="E515" s="30" t="s">
        <v>17</v>
      </c>
      <c r="F515" s="30" t="s">
        <v>98</v>
      </c>
      <c r="G515" s="30">
        <v>291039</v>
      </c>
      <c r="H515" s="30">
        <v>1</v>
      </c>
      <c r="I515" s="30"/>
      <c r="J515" s="30"/>
      <c r="K515" s="30"/>
      <c r="L515" s="30"/>
      <c r="M515" s="30"/>
      <c r="N515" s="31" t="str">
        <f>VLOOKUP(G515,[1]Export!$A:$B,2,FALSE)</f>
        <v>AVIZAT</v>
      </c>
    </row>
    <row r="516" spans="1:14" ht="15" customHeight="1" x14ac:dyDescent="0.25">
      <c r="A516" s="71" t="s">
        <v>40</v>
      </c>
      <c r="B516" s="71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</row>
    <row r="517" spans="1:14" ht="15" customHeight="1" x14ac:dyDescent="0.25">
      <c r="A517" s="71" t="s">
        <v>44</v>
      </c>
      <c r="B517" s="71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</row>
    <row r="518" spans="1:14" ht="15" customHeight="1" x14ac:dyDescent="0.25">
      <c r="A518" s="72" t="s">
        <v>242</v>
      </c>
      <c r="B518" s="72"/>
      <c r="C518" s="72"/>
      <c r="D518" s="6"/>
      <c r="E518" s="6"/>
      <c r="F518" s="6"/>
      <c r="G518" s="6"/>
      <c r="H518" s="6"/>
      <c r="I518" s="6"/>
      <c r="J518" s="6"/>
      <c r="K518" s="6"/>
      <c r="L518" s="6"/>
      <c r="M518" s="6"/>
    </row>
    <row r="519" spans="1:14" ht="15" customHeight="1" x14ac:dyDescent="0.25">
      <c r="A519" s="70" t="s">
        <v>1</v>
      </c>
      <c r="B519" s="70" t="s">
        <v>2</v>
      </c>
      <c r="C519" s="70" t="s">
        <v>3</v>
      </c>
      <c r="D519" s="70" t="s">
        <v>4</v>
      </c>
      <c r="E519" s="70" t="s">
        <v>5</v>
      </c>
      <c r="F519" s="70" t="s">
        <v>6</v>
      </c>
      <c r="G519" s="70" t="s">
        <v>7</v>
      </c>
      <c r="H519" s="70" t="s">
        <v>8</v>
      </c>
      <c r="I519" s="70" t="s">
        <v>9</v>
      </c>
      <c r="J519" s="70"/>
      <c r="K519" s="70" t="s">
        <v>10</v>
      </c>
      <c r="L519" s="70"/>
      <c r="M519" s="70" t="s">
        <v>11</v>
      </c>
    </row>
    <row r="520" spans="1:14" ht="15.2" customHeight="1" x14ac:dyDescent="0.25">
      <c r="A520" s="70"/>
      <c r="B520" s="70"/>
      <c r="C520" s="70"/>
      <c r="D520" s="70"/>
      <c r="E520" s="70"/>
      <c r="F520" s="70"/>
      <c r="G520" s="70"/>
      <c r="H520" s="70"/>
      <c r="I520" s="7" t="s">
        <v>12</v>
      </c>
      <c r="J520" s="7" t="s">
        <v>13</v>
      </c>
      <c r="K520" s="7" t="s">
        <v>12</v>
      </c>
      <c r="L520" s="7" t="s">
        <v>13</v>
      </c>
      <c r="M520" s="70"/>
    </row>
    <row r="521" spans="1:14" s="54" customFormat="1" ht="15.2" customHeight="1" x14ac:dyDescent="0.25">
      <c r="A521" s="52">
        <v>1</v>
      </c>
      <c r="B521" s="52" t="s">
        <v>87</v>
      </c>
      <c r="C521" s="52" t="s">
        <v>232</v>
      </c>
      <c r="D521" s="52" t="s">
        <v>16</v>
      </c>
      <c r="E521" s="52" t="s">
        <v>17</v>
      </c>
      <c r="F521" s="52" t="s">
        <v>86</v>
      </c>
      <c r="G521" s="52">
        <v>289544</v>
      </c>
      <c r="H521" s="52">
        <v>0</v>
      </c>
      <c r="I521" s="52"/>
      <c r="J521" s="52" t="s">
        <v>19</v>
      </c>
      <c r="K521" s="52"/>
      <c r="L521" s="52"/>
      <c r="M521" s="52"/>
    </row>
    <row r="522" spans="1:14" s="31" customFormat="1" ht="15.2" customHeight="1" x14ac:dyDescent="0.25">
      <c r="A522" s="30">
        <v>2</v>
      </c>
      <c r="B522" s="30" t="s">
        <v>87</v>
      </c>
      <c r="C522" s="30" t="s">
        <v>230</v>
      </c>
      <c r="D522" s="30" t="s">
        <v>16</v>
      </c>
      <c r="E522" s="30" t="s">
        <v>17</v>
      </c>
      <c r="F522" s="30" t="s">
        <v>98</v>
      </c>
      <c r="G522" s="30">
        <v>289556</v>
      </c>
      <c r="H522" s="30">
        <v>1</v>
      </c>
      <c r="I522" s="30"/>
      <c r="J522" s="30"/>
      <c r="K522" s="30"/>
      <c r="L522" s="30"/>
      <c r="M522" s="30"/>
      <c r="N522" s="31" t="str">
        <f>VLOOKUP(G522,[1]Export!$A:$B,2,FALSE)</f>
        <v>AVIZAT</v>
      </c>
    </row>
    <row r="523" spans="1:14" s="54" customFormat="1" ht="15.2" customHeight="1" x14ac:dyDescent="0.25">
      <c r="A523" s="52">
        <v>3</v>
      </c>
      <c r="B523" s="52" t="s">
        <v>87</v>
      </c>
      <c r="C523" s="52" t="s">
        <v>230</v>
      </c>
      <c r="D523" s="52" t="s">
        <v>16</v>
      </c>
      <c r="E523" s="52" t="s">
        <v>17</v>
      </c>
      <c r="F523" s="52" t="s">
        <v>86</v>
      </c>
      <c r="G523" s="52">
        <v>289561</v>
      </c>
      <c r="H523" s="52">
        <v>0</v>
      </c>
      <c r="I523" s="52"/>
      <c r="J523" s="52"/>
      <c r="K523" s="52"/>
      <c r="L523" s="52" t="s">
        <v>19</v>
      </c>
      <c r="M523" s="52"/>
    </row>
    <row r="524" spans="1:14" s="54" customFormat="1" ht="15.2" customHeight="1" x14ac:dyDescent="0.25">
      <c r="A524" s="52">
        <v>4</v>
      </c>
      <c r="B524" s="52" t="s">
        <v>87</v>
      </c>
      <c r="C524" s="52" t="s">
        <v>230</v>
      </c>
      <c r="D524" s="52" t="s">
        <v>16</v>
      </c>
      <c r="E524" s="52" t="s">
        <v>17</v>
      </c>
      <c r="F524" s="52" t="s">
        <v>86</v>
      </c>
      <c r="G524" s="52">
        <v>289560</v>
      </c>
      <c r="H524" s="52">
        <v>0</v>
      </c>
      <c r="I524" s="52"/>
      <c r="J524" s="52" t="s">
        <v>19</v>
      </c>
      <c r="K524" s="52"/>
      <c r="L524" s="52"/>
      <c r="M524" s="52"/>
    </row>
    <row r="525" spans="1:14" s="54" customFormat="1" ht="15.2" customHeight="1" x14ac:dyDescent="0.25">
      <c r="A525" s="52">
        <v>5</v>
      </c>
      <c r="B525" s="52" t="s">
        <v>87</v>
      </c>
      <c r="C525" s="52" t="s">
        <v>230</v>
      </c>
      <c r="D525" s="52" t="s">
        <v>62</v>
      </c>
      <c r="E525" s="52" t="s">
        <v>51</v>
      </c>
      <c r="F525" s="52" t="s">
        <v>86</v>
      </c>
      <c r="G525" s="52">
        <v>289545</v>
      </c>
      <c r="H525" s="52">
        <v>0</v>
      </c>
      <c r="I525" s="52"/>
      <c r="J525" s="52"/>
      <c r="K525" s="52" t="s">
        <v>19</v>
      </c>
      <c r="L525" s="52"/>
      <c r="M525" s="52"/>
    </row>
    <row r="526" spans="1:14" ht="15" customHeight="1" x14ac:dyDescent="0.25">
      <c r="A526" s="71" t="s">
        <v>40</v>
      </c>
      <c r="B526" s="71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</row>
    <row r="527" spans="1:14" ht="15" customHeight="1" x14ac:dyDescent="0.25">
      <c r="A527" s="71" t="s">
        <v>29</v>
      </c>
      <c r="B527" s="71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</row>
    <row r="528" spans="1:14" ht="15" customHeight="1" x14ac:dyDescent="0.25">
      <c r="A528" s="72" t="s">
        <v>243</v>
      </c>
      <c r="B528" s="72"/>
      <c r="C528" s="72"/>
      <c r="D528" s="6"/>
      <c r="E528" s="6"/>
      <c r="F528" s="6"/>
      <c r="G528" s="6"/>
      <c r="H528" s="6"/>
      <c r="I528" s="6"/>
      <c r="J528" s="6"/>
      <c r="K528" s="6"/>
      <c r="L528" s="6"/>
      <c r="M528" s="6"/>
    </row>
    <row r="529" spans="1:14" ht="15" customHeight="1" x14ac:dyDescent="0.25">
      <c r="A529" s="70" t="s">
        <v>1</v>
      </c>
      <c r="B529" s="70" t="s">
        <v>2</v>
      </c>
      <c r="C529" s="70" t="s">
        <v>3</v>
      </c>
      <c r="D529" s="70" t="s">
        <v>4</v>
      </c>
      <c r="E529" s="70" t="s">
        <v>5</v>
      </c>
      <c r="F529" s="70" t="s">
        <v>6</v>
      </c>
      <c r="G529" s="70" t="s">
        <v>7</v>
      </c>
      <c r="H529" s="70" t="s">
        <v>8</v>
      </c>
      <c r="I529" s="70" t="s">
        <v>9</v>
      </c>
      <c r="J529" s="70"/>
      <c r="K529" s="70" t="s">
        <v>10</v>
      </c>
      <c r="L529" s="70"/>
      <c r="M529" s="70" t="s">
        <v>11</v>
      </c>
    </row>
    <row r="530" spans="1:14" ht="15.2" customHeight="1" x14ac:dyDescent="0.25">
      <c r="A530" s="70"/>
      <c r="B530" s="70"/>
      <c r="C530" s="70"/>
      <c r="D530" s="70"/>
      <c r="E530" s="70"/>
      <c r="F530" s="70"/>
      <c r="G530" s="70"/>
      <c r="H530" s="70"/>
      <c r="I530" s="7" t="s">
        <v>12</v>
      </c>
      <c r="J530" s="7" t="s">
        <v>13</v>
      </c>
      <c r="K530" s="7" t="s">
        <v>12</v>
      </c>
      <c r="L530" s="7" t="s">
        <v>13</v>
      </c>
      <c r="M530" s="70"/>
    </row>
    <row r="531" spans="1:14" s="31" customFormat="1" ht="15.2" customHeight="1" x14ac:dyDescent="0.25">
      <c r="A531" s="30">
        <v>1</v>
      </c>
      <c r="B531" s="30" t="s">
        <v>164</v>
      </c>
      <c r="C531" s="30" t="s">
        <v>228</v>
      </c>
      <c r="D531" s="30" t="s">
        <v>16</v>
      </c>
      <c r="E531" s="30" t="s">
        <v>17</v>
      </c>
      <c r="F531" s="30" t="s">
        <v>98</v>
      </c>
      <c r="G531" s="30">
        <v>445418</v>
      </c>
      <c r="H531" s="30">
        <v>1</v>
      </c>
      <c r="I531" s="30"/>
      <c r="J531" s="30"/>
      <c r="K531" s="30"/>
      <c r="L531" s="30"/>
      <c r="M531" s="30"/>
      <c r="N531" s="31" t="str">
        <f>VLOOKUP(G531,[1]Export!$A:$B,2,FALSE)</f>
        <v>AVIZAT</v>
      </c>
    </row>
    <row r="532" spans="1:14" s="31" customFormat="1" ht="15.2" customHeight="1" x14ac:dyDescent="0.25">
      <c r="A532" s="30">
        <v>2</v>
      </c>
      <c r="B532" s="30" t="s">
        <v>87</v>
      </c>
      <c r="C532" s="30" t="s">
        <v>229</v>
      </c>
      <c r="D532" s="30" t="s">
        <v>16</v>
      </c>
      <c r="E532" s="30" t="s">
        <v>17</v>
      </c>
      <c r="F532" s="30" t="s">
        <v>86</v>
      </c>
      <c r="G532" s="30">
        <v>374556</v>
      </c>
      <c r="H532" s="30">
        <v>1</v>
      </c>
      <c r="I532" s="30"/>
      <c r="J532" s="30"/>
      <c r="K532" s="30"/>
      <c r="L532" s="30"/>
      <c r="M532" s="30"/>
      <c r="N532" s="31" t="str">
        <f>VLOOKUP(G532,[1]Export!$A:$B,2,FALSE)</f>
        <v>AVIZAT</v>
      </c>
    </row>
    <row r="533" spans="1:14" s="31" customFormat="1" ht="15.2" customHeight="1" x14ac:dyDescent="0.25">
      <c r="A533" s="30">
        <v>3</v>
      </c>
      <c r="B533" s="30" t="s">
        <v>87</v>
      </c>
      <c r="C533" s="30" t="s">
        <v>229</v>
      </c>
      <c r="D533" s="30" t="s">
        <v>16</v>
      </c>
      <c r="E533" s="30" t="s">
        <v>17</v>
      </c>
      <c r="F533" s="30" t="s">
        <v>86</v>
      </c>
      <c r="G533" s="30">
        <v>378589</v>
      </c>
      <c r="H533" s="30">
        <v>1</v>
      </c>
      <c r="I533" s="30"/>
      <c r="J533" s="30"/>
      <c r="K533" s="30"/>
      <c r="L533" s="30"/>
      <c r="M533" s="30"/>
      <c r="N533" s="31" t="str">
        <f>VLOOKUP(G533,[1]Export!$A:$B,2,FALSE)</f>
        <v>AVIZAT</v>
      </c>
    </row>
    <row r="534" spans="1:14" s="31" customFormat="1" ht="15.2" customHeight="1" x14ac:dyDescent="0.25">
      <c r="A534" s="30">
        <v>4</v>
      </c>
      <c r="B534" s="30" t="s">
        <v>87</v>
      </c>
      <c r="C534" s="30" t="s">
        <v>232</v>
      </c>
      <c r="D534" s="30" t="s">
        <v>16</v>
      </c>
      <c r="E534" s="30" t="s">
        <v>17</v>
      </c>
      <c r="F534" s="30" t="s">
        <v>86</v>
      </c>
      <c r="G534" s="30">
        <v>378587</v>
      </c>
      <c r="H534" s="30">
        <v>1</v>
      </c>
      <c r="I534" s="30"/>
      <c r="J534" s="30"/>
      <c r="K534" s="30"/>
      <c r="L534" s="30"/>
      <c r="M534" s="30"/>
      <c r="N534" s="31" t="str">
        <f>VLOOKUP(G534,[1]Export!$A:$B,2,FALSE)</f>
        <v>AVIZAT</v>
      </c>
    </row>
    <row r="535" spans="1:14" s="31" customFormat="1" ht="15.2" customHeight="1" x14ac:dyDescent="0.25">
      <c r="A535" s="30">
        <v>5</v>
      </c>
      <c r="B535" s="30" t="s">
        <v>87</v>
      </c>
      <c r="C535" s="30" t="s">
        <v>232</v>
      </c>
      <c r="D535" s="30" t="s">
        <v>16</v>
      </c>
      <c r="E535" s="30" t="s">
        <v>17</v>
      </c>
      <c r="F535" s="30" t="s">
        <v>86</v>
      </c>
      <c r="G535" s="30">
        <v>378604</v>
      </c>
      <c r="H535" s="30">
        <v>1</v>
      </c>
      <c r="I535" s="30"/>
      <c r="J535" s="30"/>
      <c r="K535" s="30"/>
      <c r="L535" s="30"/>
      <c r="M535" s="30"/>
      <c r="N535" s="31" t="str">
        <f>VLOOKUP(G535,[1]Export!$A:$B,2,FALSE)</f>
        <v>AVIZAT</v>
      </c>
    </row>
    <row r="536" spans="1:14" ht="15" customHeight="1" x14ac:dyDescent="0.25">
      <c r="A536" s="71" t="s">
        <v>244</v>
      </c>
      <c r="B536" s="71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</row>
    <row r="537" spans="1:14" ht="15" customHeight="1" x14ac:dyDescent="0.25">
      <c r="A537" s="71" t="s">
        <v>37</v>
      </c>
      <c r="B537" s="71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</row>
    <row r="538" spans="1:14" ht="15" customHeight="1" x14ac:dyDescent="0.25">
      <c r="A538" s="72" t="s">
        <v>245</v>
      </c>
      <c r="B538" s="72"/>
      <c r="C538" s="72"/>
      <c r="D538" s="6"/>
      <c r="E538" s="6"/>
      <c r="F538" s="6"/>
      <c r="G538" s="6"/>
      <c r="H538" s="6"/>
      <c r="I538" s="6"/>
      <c r="J538" s="6"/>
      <c r="K538" s="6"/>
      <c r="L538" s="6"/>
      <c r="M538" s="6"/>
    </row>
    <row r="539" spans="1:14" ht="15" customHeight="1" x14ac:dyDescent="0.25">
      <c r="A539" s="70" t="s">
        <v>1</v>
      </c>
      <c r="B539" s="70" t="s">
        <v>2</v>
      </c>
      <c r="C539" s="70" t="s">
        <v>3</v>
      </c>
      <c r="D539" s="70" t="s">
        <v>4</v>
      </c>
      <c r="E539" s="70" t="s">
        <v>5</v>
      </c>
      <c r="F539" s="70" t="s">
        <v>6</v>
      </c>
      <c r="G539" s="70" t="s">
        <v>7</v>
      </c>
      <c r="H539" s="70" t="s">
        <v>8</v>
      </c>
      <c r="I539" s="70" t="s">
        <v>9</v>
      </c>
      <c r="J539" s="70"/>
      <c r="K539" s="70" t="s">
        <v>10</v>
      </c>
      <c r="L539" s="70"/>
      <c r="M539" s="70" t="s">
        <v>11</v>
      </c>
    </row>
    <row r="540" spans="1:14" ht="15.2" customHeight="1" x14ac:dyDescent="0.25">
      <c r="A540" s="70"/>
      <c r="B540" s="70"/>
      <c r="C540" s="70"/>
      <c r="D540" s="70"/>
      <c r="E540" s="70"/>
      <c r="F540" s="70"/>
      <c r="G540" s="70"/>
      <c r="H540" s="70"/>
      <c r="I540" s="7" t="s">
        <v>12</v>
      </c>
      <c r="J540" s="7" t="s">
        <v>13</v>
      </c>
      <c r="K540" s="7" t="s">
        <v>12</v>
      </c>
      <c r="L540" s="7" t="s">
        <v>13</v>
      </c>
      <c r="M540" s="70"/>
    </row>
    <row r="541" spans="1:14" s="19" customFormat="1" ht="15.2" customHeight="1" x14ac:dyDescent="0.25">
      <c r="A541" s="28">
        <v>1</v>
      </c>
      <c r="B541" s="28" t="s">
        <v>164</v>
      </c>
      <c r="C541" s="28" t="s">
        <v>232</v>
      </c>
      <c r="D541" s="28" t="s">
        <v>16</v>
      </c>
      <c r="E541" s="28" t="s">
        <v>17</v>
      </c>
      <c r="F541" s="28" t="s">
        <v>86</v>
      </c>
      <c r="G541" s="28">
        <v>367957</v>
      </c>
      <c r="H541" s="28">
        <v>0</v>
      </c>
      <c r="I541" s="28"/>
      <c r="J541" s="28" t="s">
        <v>19</v>
      </c>
      <c r="K541" s="28"/>
      <c r="L541" s="28"/>
      <c r="M541" s="28"/>
      <c r="N541" s="19" t="s">
        <v>2872</v>
      </c>
    </row>
    <row r="542" spans="1:14" s="31" customFormat="1" ht="15.2" customHeight="1" x14ac:dyDescent="0.25">
      <c r="A542" s="30">
        <v>2</v>
      </c>
      <c r="B542" s="30" t="s">
        <v>87</v>
      </c>
      <c r="C542" s="30" t="s">
        <v>230</v>
      </c>
      <c r="D542" s="30" t="s">
        <v>16</v>
      </c>
      <c r="E542" s="30" t="s">
        <v>17</v>
      </c>
      <c r="F542" s="30" t="s">
        <v>86</v>
      </c>
      <c r="G542" s="30">
        <v>367949</v>
      </c>
      <c r="H542" s="30">
        <v>1</v>
      </c>
      <c r="I542" s="30"/>
      <c r="J542" s="30"/>
      <c r="K542" s="30"/>
      <c r="L542" s="30"/>
      <c r="M542" s="30"/>
      <c r="N542" s="31" t="str">
        <f>VLOOKUP(G542,[1]Export!$A:$B,2,FALSE)</f>
        <v>AVIZAT</v>
      </c>
    </row>
    <row r="543" spans="1:14" ht="15" customHeight="1" x14ac:dyDescent="0.25">
      <c r="A543" s="71" t="s">
        <v>40</v>
      </c>
      <c r="B543" s="71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</row>
    <row r="544" spans="1:14" ht="15" customHeight="1" x14ac:dyDescent="0.25">
      <c r="A544" s="71" t="s">
        <v>44</v>
      </c>
      <c r="B544" s="71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</row>
    <row r="545" spans="1:14" ht="15" customHeight="1" x14ac:dyDescent="0.25">
      <c r="A545" s="72" t="s">
        <v>246</v>
      </c>
      <c r="B545" s="72"/>
      <c r="C545" s="72"/>
      <c r="D545" s="6"/>
      <c r="E545" s="6"/>
      <c r="F545" s="6"/>
      <c r="G545" s="6"/>
      <c r="H545" s="6"/>
      <c r="I545" s="6"/>
      <c r="J545" s="6"/>
      <c r="K545" s="6"/>
      <c r="L545" s="6"/>
      <c r="M545" s="6"/>
    </row>
    <row r="546" spans="1:14" ht="15" customHeight="1" x14ac:dyDescent="0.25">
      <c r="A546" s="70" t="s">
        <v>1</v>
      </c>
      <c r="B546" s="70" t="s">
        <v>2</v>
      </c>
      <c r="C546" s="70" t="s">
        <v>3</v>
      </c>
      <c r="D546" s="70" t="s">
        <v>4</v>
      </c>
      <c r="E546" s="70" t="s">
        <v>5</v>
      </c>
      <c r="F546" s="70" t="s">
        <v>6</v>
      </c>
      <c r="G546" s="70" t="s">
        <v>7</v>
      </c>
      <c r="H546" s="70" t="s">
        <v>8</v>
      </c>
      <c r="I546" s="70" t="s">
        <v>9</v>
      </c>
      <c r="J546" s="70"/>
      <c r="K546" s="70" t="s">
        <v>10</v>
      </c>
      <c r="L546" s="70"/>
      <c r="M546" s="70" t="s">
        <v>11</v>
      </c>
    </row>
    <row r="547" spans="1:14" ht="15.2" customHeight="1" x14ac:dyDescent="0.25">
      <c r="A547" s="70"/>
      <c r="B547" s="70"/>
      <c r="C547" s="70"/>
      <c r="D547" s="70"/>
      <c r="E547" s="70"/>
      <c r="F547" s="70"/>
      <c r="G547" s="70"/>
      <c r="H547" s="70"/>
      <c r="I547" s="7" t="s">
        <v>12</v>
      </c>
      <c r="J547" s="7" t="s">
        <v>13</v>
      </c>
      <c r="K547" s="7" t="s">
        <v>12</v>
      </c>
      <c r="L547" s="7" t="s">
        <v>13</v>
      </c>
      <c r="M547" s="70"/>
    </row>
    <row r="548" spans="1:14" s="19" customFormat="1" ht="15.2" customHeight="1" x14ac:dyDescent="0.25">
      <c r="A548" s="28">
        <v>1</v>
      </c>
      <c r="B548" s="28" t="s">
        <v>164</v>
      </c>
      <c r="C548" s="28" t="s">
        <v>247</v>
      </c>
      <c r="D548" s="28" t="s">
        <v>62</v>
      </c>
      <c r="E548" s="28" t="s">
        <v>51</v>
      </c>
      <c r="F548" s="28" t="s">
        <v>86</v>
      </c>
      <c r="G548" s="28">
        <v>367834</v>
      </c>
      <c r="H548" s="28">
        <v>0</v>
      </c>
      <c r="I548" s="28"/>
      <c r="J548" s="28" t="s">
        <v>19</v>
      </c>
      <c r="K548" s="28"/>
      <c r="L548" s="28"/>
      <c r="M548" s="28"/>
      <c r="N548" s="19" t="s">
        <v>2872</v>
      </c>
    </row>
    <row r="549" spans="1:14" ht="15" customHeight="1" x14ac:dyDescent="0.25">
      <c r="A549" s="71" t="s">
        <v>43</v>
      </c>
      <c r="B549" s="71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</row>
    <row r="550" spans="1:14" ht="15" customHeight="1" x14ac:dyDescent="0.25">
      <c r="A550" s="71" t="s">
        <v>44</v>
      </c>
      <c r="B550" s="71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</row>
    <row r="551" spans="1:14" ht="15" customHeight="1" x14ac:dyDescent="0.25">
      <c r="A551" s="72" t="s">
        <v>248</v>
      </c>
      <c r="B551" s="72"/>
      <c r="C551" s="72"/>
      <c r="D551" s="6"/>
      <c r="E551" s="6"/>
      <c r="F551" s="6"/>
      <c r="G551" s="6"/>
      <c r="H551" s="6"/>
      <c r="I551" s="6"/>
      <c r="J551" s="6"/>
      <c r="K551" s="6"/>
      <c r="L551" s="6"/>
      <c r="M551" s="6"/>
    </row>
    <row r="552" spans="1:14" ht="15" customHeight="1" x14ac:dyDescent="0.25">
      <c r="A552" s="70" t="s">
        <v>1</v>
      </c>
      <c r="B552" s="70" t="s">
        <v>2</v>
      </c>
      <c r="C552" s="70" t="s">
        <v>3</v>
      </c>
      <c r="D552" s="70" t="s">
        <v>4</v>
      </c>
      <c r="E552" s="70" t="s">
        <v>5</v>
      </c>
      <c r="F552" s="70" t="s">
        <v>6</v>
      </c>
      <c r="G552" s="70" t="s">
        <v>7</v>
      </c>
      <c r="H552" s="70" t="s">
        <v>8</v>
      </c>
      <c r="I552" s="70" t="s">
        <v>9</v>
      </c>
      <c r="J552" s="70"/>
      <c r="K552" s="70" t="s">
        <v>10</v>
      </c>
      <c r="L552" s="70"/>
      <c r="M552" s="70" t="s">
        <v>11</v>
      </c>
    </row>
    <row r="553" spans="1:14" ht="15.2" customHeight="1" x14ac:dyDescent="0.25">
      <c r="A553" s="70"/>
      <c r="B553" s="70"/>
      <c r="C553" s="70"/>
      <c r="D553" s="70"/>
      <c r="E553" s="70"/>
      <c r="F553" s="70"/>
      <c r="G553" s="70"/>
      <c r="H553" s="70"/>
      <c r="I553" s="7" t="s">
        <v>12</v>
      </c>
      <c r="J553" s="7" t="s">
        <v>13</v>
      </c>
      <c r="K553" s="7" t="s">
        <v>12</v>
      </c>
      <c r="L553" s="7" t="s">
        <v>13</v>
      </c>
      <c r="M553" s="70"/>
    </row>
    <row r="554" spans="1:14" s="31" customFormat="1" ht="15.2" customHeight="1" x14ac:dyDescent="0.25">
      <c r="A554" s="30">
        <v>1</v>
      </c>
      <c r="B554" s="30" t="s">
        <v>164</v>
      </c>
      <c r="C554" s="30" t="s">
        <v>228</v>
      </c>
      <c r="D554" s="30" t="s">
        <v>67</v>
      </c>
      <c r="E554" s="30" t="s">
        <v>17</v>
      </c>
      <c r="F554" s="30" t="s">
        <v>86</v>
      </c>
      <c r="G554" s="30">
        <v>548653</v>
      </c>
      <c r="H554" s="30">
        <v>1</v>
      </c>
      <c r="I554" s="30"/>
      <c r="J554" s="30"/>
      <c r="K554" s="30"/>
      <c r="L554" s="30"/>
      <c r="M554" s="30"/>
      <c r="N554" s="31" t="str">
        <f>VLOOKUP(G554,[1]Export!$A:$B,2,FALSE)</f>
        <v>AVIZAT</v>
      </c>
    </row>
    <row r="555" spans="1:14" ht="15" customHeight="1" x14ac:dyDescent="0.25">
      <c r="A555" s="71" t="s">
        <v>40</v>
      </c>
      <c r="B555" s="71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</row>
    <row r="556" spans="1:14" ht="15" customHeight="1" x14ac:dyDescent="0.25">
      <c r="A556" s="71" t="s">
        <v>37</v>
      </c>
      <c r="B556" s="71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</row>
    <row r="557" spans="1:14" ht="15" customHeight="1" x14ac:dyDescent="0.25">
      <c r="A557" s="72" t="s">
        <v>249</v>
      </c>
      <c r="B557" s="72"/>
      <c r="C557" s="72"/>
      <c r="D557" s="6"/>
      <c r="E557" s="6"/>
      <c r="F557" s="6"/>
      <c r="G557" s="6"/>
      <c r="H557" s="6"/>
      <c r="I557" s="6"/>
      <c r="J557" s="6"/>
      <c r="K557" s="6"/>
      <c r="L557" s="6"/>
      <c r="M557" s="6"/>
    </row>
    <row r="558" spans="1:14" ht="15" customHeight="1" x14ac:dyDescent="0.25">
      <c r="A558" s="70" t="s">
        <v>1</v>
      </c>
      <c r="B558" s="70" t="s">
        <v>2</v>
      </c>
      <c r="C558" s="70" t="s">
        <v>3</v>
      </c>
      <c r="D558" s="70" t="s">
        <v>4</v>
      </c>
      <c r="E558" s="70" t="s">
        <v>5</v>
      </c>
      <c r="F558" s="70" t="s">
        <v>6</v>
      </c>
      <c r="G558" s="70" t="s">
        <v>7</v>
      </c>
      <c r="H558" s="70" t="s">
        <v>8</v>
      </c>
      <c r="I558" s="70" t="s">
        <v>9</v>
      </c>
      <c r="J558" s="70"/>
      <c r="K558" s="70" t="s">
        <v>10</v>
      </c>
      <c r="L558" s="70"/>
      <c r="M558" s="70" t="s">
        <v>11</v>
      </c>
    </row>
    <row r="559" spans="1:14" ht="15.2" customHeight="1" x14ac:dyDescent="0.25">
      <c r="A559" s="70"/>
      <c r="B559" s="70"/>
      <c r="C559" s="70"/>
      <c r="D559" s="70"/>
      <c r="E559" s="70"/>
      <c r="F559" s="70"/>
      <c r="G559" s="70"/>
      <c r="H559" s="70"/>
      <c r="I559" s="7" t="s">
        <v>12</v>
      </c>
      <c r="J559" s="7" t="s">
        <v>13</v>
      </c>
      <c r="K559" s="7" t="s">
        <v>12</v>
      </c>
      <c r="L559" s="7" t="s">
        <v>13</v>
      </c>
      <c r="M559" s="70"/>
    </row>
    <row r="560" spans="1:14" s="31" customFormat="1" ht="15.2" customHeight="1" x14ac:dyDescent="0.25">
      <c r="A560" s="30">
        <v>1</v>
      </c>
      <c r="B560" s="30" t="s">
        <v>164</v>
      </c>
      <c r="C560" s="30" t="s">
        <v>228</v>
      </c>
      <c r="D560" s="30" t="s">
        <v>16</v>
      </c>
      <c r="E560" s="30" t="s">
        <v>17</v>
      </c>
      <c r="F560" s="30" t="s">
        <v>86</v>
      </c>
      <c r="G560" s="30">
        <v>420722</v>
      </c>
      <c r="H560" s="30">
        <v>1</v>
      </c>
      <c r="I560" s="30"/>
      <c r="J560" s="30"/>
      <c r="K560" s="30"/>
      <c r="L560" s="30"/>
      <c r="M560" s="30"/>
      <c r="N560" s="31" t="str">
        <f>VLOOKUP(G560,[1]Export!$A:$B,2,FALSE)</f>
        <v>AVIZAT</v>
      </c>
    </row>
    <row r="561" spans="1:14" s="31" customFormat="1" ht="15.2" customHeight="1" x14ac:dyDescent="0.25">
      <c r="A561" s="30">
        <v>2</v>
      </c>
      <c r="B561" s="30" t="s">
        <v>87</v>
      </c>
      <c r="C561" s="30" t="s">
        <v>230</v>
      </c>
      <c r="D561" s="30" t="s">
        <v>16</v>
      </c>
      <c r="E561" s="30" t="s">
        <v>17</v>
      </c>
      <c r="F561" s="30" t="s">
        <v>94</v>
      </c>
      <c r="G561" s="30">
        <v>379387</v>
      </c>
      <c r="H561" s="30">
        <v>1</v>
      </c>
      <c r="I561" s="30"/>
      <c r="J561" s="30"/>
      <c r="K561" s="30"/>
      <c r="L561" s="30"/>
      <c r="M561" s="30"/>
      <c r="N561" s="31" t="str">
        <f>VLOOKUP(G561,[1]Export!$A:$B,2,FALSE)</f>
        <v>AVIZAT</v>
      </c>
    </row>
    <row r="562" spans="1:14" ht="15" customHeight="1" x14ac:dyDescent="0.25">
      <c r="A562" s="71" t="s">
        <v>36</v>
      </c>
      <c r="B562" s="71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</row>
    <row r="563" spans="1:14" ht="15" customHeight="1" x14ac:dyDescent="0.25">
      <c r="A563" s="71" t="s">
        <v>37</v>
      </c>
      <c r="B563" s="71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</row>
    <row r="564" spans="1:14" ht="15" customHeight="1" x14ac:dyDescent="0.25">
      <c r="A564" s="72" t="s">
        <v>250</v>
      </c>
      <c r="B564" s="72"/>
      <c r="C564" s="72"/>
      <c r="D564" s="6"/>
      <c r="E564" s="6"/>
      <c r="F564" s="6"/>
      <c r="G564" s="6"/>
      <c r="H564" s="6"/>
      <c r="I564" s="6"/>
      <c r="J564" s="6"/>
      <c r="K564" s="6"/>
      <c r="L564" s="6"/>
      <c r="M564" s="6"/>
    </row>
    <row r="565" spans="1:14" ht="15" customHeight="1" x14ac:dyDescent="0.25">
      <c r="A565" s="70" t="s">
        <v>1</v>
      </c>
      <c r="B565" s="70" t="s">
        <v>2</v>
      </c>
      <c r="C565" s="70" t="s">
        <v>3</v>
      </c>
      <c r="D565" s="70" t="s">
        <v>4</v>
      </c>
      <c r="E565" s="70" t="s">
        <v>5</v>
      </c>
      <c r="F565" s="70" t="s">
        <v>6</v>
      </c>
      <c r="G565" s="70" t="s">
        <v>7</v>
      </c>
      <c r="H565" s="70" t="s">
        <v>8</v>
      </c>
      <c r="I565" s="70" t="s">
        <v>9</v>
      </c>
      <c r="J565" s="70"/>
      <c r="K565" s="70" t="s">
        <v>10</v>
      </c>
      <c r="L565" s="70"/>
      <c r="M565" s="70" t="s">
        <v>11</v>
      </c>
    </row>
    <row r="566" spans="1:14" ht="15.2" customHeight="1" x14ac:dyDescent="0.25">
      <c r="A566" s="70"/>
      <c r="B566" s="70"/>
      <c r="C566" s="70"/>
      <c r="D566" s="70"/>
      <c r="E566" s="70"/>
      <c r="F566" s="70"/>
      <c r="G566" s="70"/>
      <c r="H566" s="70"/>
      <c r="I566" s="7" t="s">
        <v>12</v>
      </c>
      <c r="J566" s="7" t="s">
        <v>13</v>
      </c>
      <c r="K566" s="7" t="s">
        <v>12</v>
      </c>
      <c r="L566" s="7" t="s">
        <v>13</v>
      </c>
      <c r="M566" s="70"/>
    </row>
    <row r="567" spans="1:14" s="31" customFormat="1" ht="15.2" customHeight="1" x14ac:dyDescent="0.25">
      <c r="A567" s="30">
        <v>1</v>
      </c>
      <c r="B567" s="30" t="s">
        <v>87</v>
      </c>
      <c r="C567" s="30" t="s">
        <v>229</v>
      </c>
      <c r="D567" s="30" t="s">
        <v>16</v>
      </c>
      <c r="E567" s="30" t="s">
        <v>17</v>
      </c>
      <c r="F567" s="30" t="s">
        <v>98</v>
      </c>
      <c r="G567" s="30">
        <v>550154</v>
      </c>
      <c r="H567" s="30">
        <v>1</v>
      </c>
      <c r="I567" s="30"/>
      <c r="J567" s="30"/>
      <c r="K567" s="30"/>
      <c r="L567" s="30"/>
      <c r="M567" s="30"/>
      <c r="N567" s="31" t="str">
        <f>VLOOKUP(G567,[1]Export!$A:$B,2,FALSE)</f>
        <v>AVIZAT</v>
      </c>
    </row>
    <row r="568" spans="1:14" s="31" customFormat="1" ht="15.2" customHeight="1" x14ac:dyDescent="0.25">
      <c r="A568" s="30">
        <v>2</v>
      </c>
      <c r="B568" s="30" t="s">
        <v>87</v>
      </c>
      <c r="C568" s="30" t="s">
        <v>229</v>
      </c>
      <c r="D568" s="30" t="s">
        <v>16</v>
      </c>
      <c r="E568" s="30" t="s">
        <v>17</v>
      </c>
      <c r="F568" s="30" t="s">
        <v>98</v>
      </c>
      <c r="G568" s="30">
        <v>550155</v>
      </c>
      <c r="H568" s="30">
        <v>1</v>
      </c>
      <c r="I568" s="30"/>
      <c r="J568" s="30"/>
      <c r="K568" s="30"/>
      <c r="L568" s="30"/>
      <c r="M568" s="30"/>
      <c r="N568" s="31" t="str">
        <f>VLOOKUP(G568,[1]Export!$A:$B,2,FALSE)</f>
        <v>AVIZAT</v>
      </c>
    </row>
    <row r="569" spans="1:14" s="31" customFormat="1" ht="15.2" customHeight="1" x14ac:dyDescent="0.25">
      <c r="A569" s="30">
        <v>3</v>
      </c>
      <c r="B569" s="30" t="s">
        <v>87</v>
      </c>
      <c r="C569" s="30" t="s">
        <v>229</v>
      </c>
      <c r="D569" s="30" t="s">
        <v>16</v>
      </c>
      <c r="E569" s="30" t="s">
        <v>17</v>
      </c>
      <c r="F569" s="30" t="s">
        <v>98</v>
      </c>
      <c r="G569" s="30">
        <v>550156</v>
      </c>
      <c r="H569" s="30">
        <v>1</v>
      </c>
      <c r="I569" s="30"/>
      <c r="J569" s="30"/>
      <c r="K569" s="30"/>
      <c r="L569" s="30"/>
      <c r="M569" s="30"/>
      <c r="N569" s="31" t="str">
        <f>VLOOKUP(G569,[1]Export!$A:$B,2,FALSE)</f>
        <v>AVIZAT</v>
      </c>
    </row>
    <row r="570" spans="1:14" s="31" customFormat="1" ht="15.2" customHeight="1" x14ac:dyDescent="0.25">
      <c r="A570" s="30">
        <v>4</v>
      </c>
      <c r="B570" s="30" t="s">
        <v>87</v>
      </c>
      <c r="C570" s="30" t="s">
        <v>229</v>
      </c>
      <c r="D570" s="30" t="s">
        <v>16</v>
      </c>
      <c r="E570" s="30" t="s">
        <v>17</v>
      </c>
      <c r="F570" s="30" t="s">
        <v>98</v>
      </c>
      <c r="G570" s="30">
        <v>291130</v>
      </c>
      <c r="H570" s="30">
        <v>1</v>
      </c>
      <c r="I570" s="30"/>
      <c r="J570" s="30"/>
      <c r="K570" s="30"/>
      <c r="L570" s="30"/>
      <c r="M570" s="30"/>
      <c r="N570" s="31" t="str">
        <f>VLOOKUP(G570,[1]Export!$A:$B,2,FALSE)</f>
        <v>AVIZAT</v>
      </c>
    </row>
    <row r="571" spans="1:14" s="31" customFormat="1" ht="15.2" customHeight="1" x14ac:dyDescent="0.25">
      <c r="A571" s="30">
        <v>5</v>
      </c>
      <c r="B571" s="30" t="s">
        <v>87</v>
      </c>
      <c r="C571" s="30" t="s">
        <v>232</v>
      </c>
      <c r="D571" s="30" t="s">
        <v>16</v>
      </c>
      <c r="E571" s="30" t="s">
        <v>17</v>
      </c>
      <c r="F571" s="30" t="s">
        <v>86</v>
      </c>
      <c r="G571" s="30">
        <v>291134</v>
      </c>
      <c r="H571" s="30">
        <v>1</v>
      </c>
      <c r="I571" s="30"/>
      <c r="J571" s="30"/>
      <c r="K571" s="30"/>
      <c r="L571" s="30"/>
      <c r="M571" s="30"/>
      <c r="N571" s="31" t="str">
        <f>VLOOKUP(G571,[1]Export!$A:$B,2,FALSE)</f>
        <v>AVIZAT</v>
      </c>
    </row>
    <row r="572" spans="1:14" s="31" customFormat="1" ht="15.2" customHeight="1" x14ac:dyDescent="0.25">
      <c r="A572" s="30">
        <v>6</v>
      </c>
      <c r="B572" s="30" t="s">
        <v>87</v>
      </c>
      <c r="C572" s="30" t="s">
        <v>230</v>
      </c>
      <c r="D572" s="30" t="s">
        <v>16</v>
      </c>
      <c r="E572" s="30" t="s">
        <v>17</v>
      </c>
      <c r="F572" s="30" t="s">
        <v>98</v>
      </c>
      <c r="G572" s="30">
        <v>291160</v>
      </c>
      <c r="H572" s="30">
        <v>1</v>
      </c>
      <c r="I572" s="30"/>
      <c r="J572" s="30"/>
      <c r="K572" s="30"/>
      <c r="L572" s="30"/>
      <c r="M572" s="30"/>
      <c r="N572" s="31" t="str">
        <f>VLOOKUP(G572,[1]Export!$A:$B,2,FALSE)</f>
        <v>AVIZAT</v>
      </c>
    </row>
    <row r="573" spans="1:14" s="19" customFormat="1" ht="15.2" customHeight="1" x14ac:dyDescent="0.25">
      <c r="A573" s="28">
        <v>7</v>
      </c>
      <c r="B573" s="28" t="s">
        <v>87</v>
      </c>
      <c r="C573" s="28" t="s">
        <v>230</v>
      </c>
      <c r="D573" s="28" t="s">
        <v>16</v>
      </c>
      <c r="E573" s="28" t="s">
        <v>17</v>
      </c>
      <c r="F573" s="28" t="s">
        <v>98</v>
      </c>
      <c r="G573" s="28">
        <v>291161</v>
      </c>
      <c r="H573" s="28">
        <v>1</v>
      </c>
      <c r="I573" s="28"/>
      <c r="J573" s="28"/>
      <c r="K573" s="28"/>
      <c r="L573" s="28"/>
      <c r="M573" s="28"/>
      <c r="N573" s="19" t="s">
        <v>2872</v>
      </c>
    </row>
    <row r="574" spans="1:14" ht="15" customHeight="1" x14ac:dyDescent="0.25">
      <c r="A574" s="71" t="s">
        <v>80</v>
      </c>
      <c r="B574" s="71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</row>
    <row r="575" spans="1:14" ht="15" customHeight="1" x14ac:dyDescent="0.25">
      <c r="A575" s="71" t="s">
        <v>37</v>
      </c>
      <c r="B575" s="71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</row>
    <row r="576" spans="1:14" ht="15" customHeight="1" x14ac:dyDescent="0.25">
      <c r="A576" s="72" t="s">
        <v>251</v>
      </c>
      <c r="B576" s="72"/>
      <c r="C576" s="72"/>
      <c r="D576" s="6"/>
      <c r="E576" s="6"/>
      <c r="F576" s="6"/>
      <c r="G576" s="6"/>
      <c r="H576" s="6"/>
      <c r="I576" s="6"/>
      <c r="J576" s="6"/>
      <c r="K576" s="6"/>
      <c r="L576" s="6"/>
      <c r="M576" s="6"/>
    </row>
    <row r="577" spans="1:14" ht="15" customHeight="1" x14ac:dyDescent="0.25">
      <c r="A577" s="70" t="s">
        <v>1</v>
      </c>
      <c r="B577" s="70" t="s">
        <v>2</v>
      </c>
      <c r="C577" s="70" t="s">
        <v>3</v>
      </c>
      <c r="D577" s="70" t="s">
        <v>4</v>
      </c>
      <c r="E577" s="70" t="s">
        <v>5</v>
      </c>
      <c r="F577" s="70" t="s">
        <v>6</v>
      </c>
      <c r="G577" s="70" t="s">
        <v>7</v>
      </c>
      <c r="H577" s="70" t="s">
        <v>8</v>
      </c>
      <c r="I577" s="70" t="s">
        <v>9</v>
      </c>
      <c r="J577" s="70"/>
      <c r="K577" s="70" t="s">
        <v>10</v>
      </c>
      <c r="L577" s="70"/>
      <c r="M577" s="70" t="s">
        <v>11</v>
      </c>
    </row>
    <row r="578" spans="1:14" ht="15.2" customHeight="1" x14ac:dyDescent="0.25">
      <c r="A578" s="70"/>
      <c r="B578" s="70"/>
      <c r="C578" s="70"/>
      <c r="D578" s="70"/>
      <c r="E578" s="70"/>
      <c r="F578" s="70"/>
      <c r="G578" s="70"/>
      <c r="H578" s="70"/>
      <c r="I578" s="7" t="s">
        <v>12</v>
      </c>
      <c r="J578" s="7" t="s">
        <v>13</v>
      </c>
      <c r="K578" s="7" t="s">
        <v>12</v>
      </c>
      <c r="L578" s="7" t="s">
        <v>13</v>
      </c>
      <c r="M578" s="70"/>
    </row>
    <row r="579" spans="1:14" s="31" customFormat="1" ht="15.2" customHeight="1" x14ac:dyDescent="0.25">
      <c r="A579" s="30">
        <v>1</v>
      </c>
      <c r="B579" s="30" t="s">
        <v>31</v>
      </c>
      <c r="C579" s="30" t="s">
        <v>236</v>
      </c>
      <c r="D579" s="30" t="s">
        <v>67</v>
      </c>
      <c r="E579" s="30" t="s">
        <v>17</v>
      </c>
      <c r="F579" s="30" t="s">
        <v>98</v>
      </c>
      <c r="G579" s="30">
        <v>471611</v>
      </c>
      <c r="H579" s="30">
        <v>1</v>
      </c>
      <c r="I579" s="30"/>
      <c r="J579" s="30"/>
      <c r="K579" s="30"/>
      <c r="L579" s="30"/>
      <c r="M579" s="30"/>
      <c r="N579" s="31" t="str">
        <f>VLOOKUP(G579,[1]Export!$A:$B,2,FALSE)</f>
        <v>AVIZAT</v>
      </c>
    </row>
    <row r="580" spans="1:14" s="31" customFormat="1" ht="15.2" customHeight="1" x14ac:dyDescent="0.25">
      <c r="A580" s="30">
        <v>2</v>
      </c>
      <c r="B580" s="30" t="s">
        <v>87</v>
      </c>
      <c r="C580" s="30" t="s">
        <v>229</v>
      </c>
      <c r="D580" s="30" t="s">
        <v>62</v>
      </c>
      <c r="E580" s="30" t="s">
        <v>51</v>
      </c>
      <c r="F580" s="30" t="s">
        <v>86</v>
      </c>
      <c r="G580" s="30">
        <v>573068</v>
      </c>
      <c r="H580" s="30">
        <v>1</v>
      </c>
      <c r="I580" s="30"/>
      <c r="J580" s="30"/>
      <c r="K580" s="30"/>
      <c r="L580" s="30"/>
      <c r="M580" s="30"/>
      <c r="N580" s="31" t="str">
        <f>VLOOKUP(G580,[1]Export!$A:$B,2,FALSE)</f>
        <v>AVIZAT</v>
      </c>
    </row>
    <row r="581" spans="1:14" s="31" customFormat="1" ht="15.2" customHeight="1" x14ac:dyDescent="0.25">
      <c r="A581" s="30">
        <v>3</v>
      </c>
      <c r="B581" s="30" t="s">
        <v>87</v>
      </c>
      <c r="C581" s="30" t="s">
        <v>232</v>
      </c>
      <c r="D581" s="30" t="s">
        <v>16</v>
      </c>
      <c r="E581" s="30" t="s">
        <v>17</v>
      </c>
      <c r="F581" s="30" t="s">
        <v>86</v>
      </c>
      <c r="G581" s="30">
        <v>362115</v>
      </c>
      <c r="H581" s="30">
        <v>1</v>
      </c>
      <c r="I581" s="30"/>
      <c r="J581" s="30"/>
      <c r="K581" s="30"/>
      <c r="L581" s="30"/>
      <c r="M581" s="30"/>
      <c r="N581" s="31" t="str">
        <f>VLOOKUP(G581,[1]Export!$A:$B,2,FALSE)</f>
        <v>AVIZAT</v>
      </c>
    </row>
    <row r="582" spans="1:14" s="31" customFormat="1" ht="15.2" customHeight="1" x14ac:dyDescent="0.25">
      <c r="A582" s="30">
        <v>4</v>
      </c>
      <c r="B582" s="30" t="s">
        <v>87</v>
      </c>
      <c r="C582" s="30" t="s">
        <v>232</v>
      </c>
      <c r="D582" s="30" t="s">
        <v>62</v>
      </c>
      <c r="E582" s="30" t="s">
        <v>51</v>
      </c>
      <c r="F582" s="30" t="s">
        <v>86</v>
      </c>
      <c r="G582" s="30">
        <v>362138</v>
      </c>
      <c r="H582" s="30">
        <v>1</v>
      </c>
      <c r="I582" s="30"/>
      <c r="J582" s="30"/>
      <c r="K582" s="30"/>
      <c r="L582" s="30"/>
      <c r="M582" s="30"/>
      <c r="N582" s="31" t="str">
        <f>VLOOKUP(G582,[1]Export!$A:$B,2,FALSE)</f>
        <v>AVIZAT</v>
      </c>
    </row>
    <row r="583" spans="1:14" s="31" customFormat="1" ht="15.2" customHeight="1" x14ac:dyDescent="0.25">
      <c r="A583" s="30">
        <v>5</v>
      </c>
      <c r="B583" s="30" t="s">
        <v>87</v>
      </c>
      <c r="C583" s="30" t="s">
        <v>230</v>
      </c>
      <c r="D583" s="30" t="s">
        <v>16</v>
      </c>
      <c r="E583" s="30" t="s">
        <v>17</v>
      </c>
      <c r="F583" s="30" t="s">
        <v>86</v>
      </c>
      <c r="G583" s="30">
        <v>362132</v>
      </c>
      <c r="H583" s="30">
        <v>1</v>
      </c>
      <c r="I583" s="30"/>
      <c r="J583" s="30"/>
      <c r="K583" s="30"/>
      <c r="L583" s="30"/>
      <c r="M583" s="30"/>
      <c r="N583" s="31" t="str">
        <f>VLOOKUP(G583,[1]Export!$A:$B,2,FALSE)</f>
        <v>AVIZAT</v>
      </c>
    </row>
    <row r="584" spans="1:14" s="31" customFormat="1" ht="15.2" customHeight="1" x14ac:dyDescent="0.25">
      <c r="A584" s="30">
        <v>6</v>
      </c>
      <c r="B584" s="30" t="s">
        <v>87</v>
      </c>
      <c r="C584" s="30" t="s">
        <v>230</v>
      </c>
      <c r="D584" s="30" t="s">
        <v>16</v>
      </c>
      <c r="E584" s="30" t="s">
        <v>17</v>
      </c>
      <c r="F584" s="30" t="s">
        <v>86</v>
      </c>
      <c r="G584" s="30">
        <v>362117</v>
      </c>
      <c r="H584" s="30">
        <v>0</v>
      </c>
      <c r="I584" s="30"/>
      <c r="J584" s="30" t="s">
        <v>19</v>
      </c>
      <c r="K584" s="30"/>
      <c r="L584" s="30"/>
      <c r="M584" s="30"/>
      <c r="N584" s="31" t="str">
        <f>VLOOKUP(G584,[1]Export!$A:$B,2,FALSE)</f>
        <v>AVIZAT</v>
      </c>
    </row>
    <row r="585" spans="1:14" ht="15" customHeight="1" x14ac:dyDescent="0.25">
      <c r="A585" s="71" t="s">
        <v>244</v>
      </c>
      <c r="B585" s="71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</row>
    <row r="586" spans="1:14" ht="15" customHeight="1" x14ac:dyDescent="0.25">
      <c r="A586" s="71" t="s">
        <v>44</v>
      </c>
      <c r="B586" s="71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</row>
    <row r="587" spans="1:14" ht="15" customHeight="1" x14ac:dyDescent="0.25">
      <c r="A587" s="72" t="s">
        <v>252</v>
      </c>
      <c r="B587" s="72"/>
      <c r="C587" s="72"/>
      <c r="D587" s="6"/>
      <c r="E587" s="6"/>
      <c r="F587" s="6"/>
      <c r="G587" s="6"/>
      <c r="H587" s="6"/>
      <c r="I587" s="6"/>
      <c r="J587" s="6"/>
      <c r="K587" s="6"/>
      <c r="L587" s="6"/>
      <c r="M587" s="6"/>
    </row>
    <row r="588" spans="1:14" ht="15" customHeight="1" x14ac:dyDescent="0.25">
      <c r="A588" s="70" t="s">
        <v>1</v>
      </c>
      <c r="B588" s="70" t="s">
        <v>2</v>
      </c>
      <c r="C588" s="70" t="s">
        <v>3</v>
      </c>
      <c r="D588" s="70" t="s">
        <v>4</v>
      </c>
      <c r="E588" s="70" t="s">
        <v>5</v>
      </c>
      <c r="F588" s="70" t="s">
        <v>6</v>
      </c>
      <c r="G588" s="70" t="s">
        <v>7</v>
      </c>
      <c r="H588" s="70" t="s">
        <v>8</v>
      </c>
      <c r="I588" s="70" t="s">
        <v>9</v>
      </c>
      <c r="J588" s="70"/>
      <c r="K588" s="70" t="s">
        <v>10</v>
      </c>
      <c r="L588" s="70"/>
      <c r="M588" s="70" t="s">
        <v>11</v>
      </c>
    </row>
    <row r="589" spans="1:14" ht="15.2" customHeight="1" x14ac:dyDescent="0.25">
      <c r="A589" s="70"/>
      <c r="B589" s="70"/>
      <c r="C589" s="70"/>
      <c r="D589" s="70"/>
      <c r="E589" s="70"/>
      <c r="F589" s="70"/>
      <c r="G589" s="70"/>
      <c r="H589" s="70"/>
      <c r="I589" s="7" t="s">
        <v>12</v>
      </c>
      <c r="J589" s="7" t="s">
        <v>13</v>
      </c>
      <c r="K589" s="7" t="s">
        <v>12</v>
      </c>
      <c r="L589" s="7" t="s">
        <v>13</v>
      </c>
      <c r="M589" s="70"/>
    </row>
    <row r="590" spans="1:14" s="31" customFormat="1" ht="15.2" customHeight="1" x14ac:dyDescent="0.25">
      <c r="A590" s="30">
        <v>1</v>
      </c>
      <c r="B590" s="30" t="s">
        <v>31</v>
      </c>
      <c r="C590" s="30" t="s">
        <v>228</v>
      </c>
      <c r="D590" s="30" t="s">
        <v>16</v>
      </c>
      <c r="E590" s="30" t="s">
        <v>17</v>
      </c>
      <c r="F590" s="30" t="s">
        <v>86</v>
      </c>
      <c r="G590" s="30">
        <v>291208</v>
      </c>
      <c r="H590" s="30">
        <v>0</v>
      </c>
      <c r="I590" s="30"/>
      <c r="J590" s="30"/>
      <c r="K590" s="30"/>
      <c r="L590" s="30" t="s">
        <v>19</v>
      </c>
      <c r="M590" s="30"/>
      <c r="N590" s="31" t="str">
        <f>VLOOKUP(G590,[1]Export!$A:$B,2,FALSE)</f>
        <v>AVIZAT</v>
      </c>
    </row>
    <row r="591" spans="1:14" s="31" customFormat="1" ht="15.2" customHeight="1" x14ac:dyDescent="0.25">
      <c r="A591" s="30">
        <v>2</v>
      </c>
      <c r="B591" s="30" t="s">
        <v>87</v>
      </c>
      <c r="C591" s="30" t="s">
        <v>229</v>
      </c>
      <c r="D591" s="30" t="s">
        <v>16</v>
      </c>
      <c r="E591" s="30" t="s">
        <v>17</v>
      </c>
      <c r="F591" s="30" t="s">
        <v>94</v>
      </c>
      <c r="G591" s="30">
        <v>291181</v>
      </c>
      <c r="H591" s="30">
        <v>1</v>
      </c>
      <c r="I591" s="30"/>
      <c r="J591" s="30"/>
      <c r="K591" s="30"/>
      <c r="L591" s="30"/>
      <c r="M591" s="30"/>
      <c r="N591" s="31" t="str">
        <f>VLOOKUP(G591,[1]Export!$A:$B,2,FALSE)</f>
        <v>AVIZAT</v>
      </c>
    </row>
    <row r="592" spans="1:14" s="31" customFormat="1" ht="15.2" customHeight="1" x14ac:dyDescent="0.25">
      <c r="A592" s="30">
        <v>3</v>
      </c>
      <c r="B592" s="30" t="s">
        <v>87</v>
      </c>
      <c r="C592" s="30" t="s">
        <v>229</v>
      </c>
      <c r="D592" s="30" t="s">
        <v>16</v>
      </c>
      <c r="E592" s="30" t="s">
        <v>17</v>
      </c>
      <c r="F592" s="30" t="s">
        <v>91</v>
      </c>
      <c r="G592" s="30">
        <v>291174</v>
      </c>
      <c r="H592" s="30">
        <v>1</v>
      </c>
      <c r="I592" s="30"/>
      <c r="J592" s="30"/>
      <c r="K592" s="30"/>
      <c r="L592" s="30"/>
      <c r="M592" s="30"/>
      <c r="N592" s="31" t="str">
        <f>VLOOKUP(G592,[1]Export!$A:$B,2,FALSE)</f>
        <v>AVIZAT</v>
      </c>
    </row>
    <row r="593" spans="1:14" s="31" customFormat="1" ht="15.2" customHeight="1" x14ac:dyDescent="0.25">
      <c r="A593" s="30">
        <v>4</v>
      </c>
      <c r="B593" s="30" t="s">
        <v>87</v>
      </c>
      <c r="C593" s="30" t="s">
        <v>232</v>
      </c>
      <c r="D593" s="30" t="s">
        <v>16</v>
      </c>
      <c r="E593" s="30" t="s">
        <v>17</v>
      </c>
      <c r="F593" s="30" t="s">
        <v>94</v>
      </c>
      <c r="G593" s="30">
        <v>291191</v>
      </c>
      <c r="H593" s="30">
        <v>1</v>
      </c>
      <c r="I593" s="30"/>
      <c r="J593" s="30"/>
      <c r="K593" s="30"/>
      <c r="L593" s="30"/>
      <c r="M593" s="30"/>
      <c r="N593" s="31" t="str">
        <f>VLOOKUP(G593,[1]Export!$A:$B,2,FALSE)</f>
        <v>AVIZAT</v>
      </c>
    </row>
    <row r="594" spans="1:14" s="31" customFormat="1" ht="15.2" customHeight="1" x14ac:dyDescent="0.25">
      <c r="A594" s="30">
        <v>5</v>
      </c>
      <c r="B594" s="30" t="s">
        <v>87</v>
      </c>
      <c r="C594" s="30" t="s">
        <v>232</v>
      </c>
      <c r="D594" s="30" t="s">
        <v>16</v>
      </c>
      <c r="E594" s="30" t="s">
        <v>17</v>
      </c>
      <c r="F594" s="30" t="s">
        <v>86</v>
      </c>
      <c r="G594" s="30">
        <v>291209</v>
      </c>
      <c r="H594" s="30">
        <v>1</v>
      </c>
      <c r="I594" s="30"/>
      <c r="J594" s="30"/>
      <c r="K594" s="30"/>
      <c r="L594" s="30"/>
      <c r="M594" s="30"/>
      <c r="N594" s="31" t="str">
        <f>VLOOKUP(G594,[1]Export!$A:$B,2,FALSE)</f>
        <v>AVIZAT</v>
      </c>
    </row>
    <row r="595" spans="1:14" s="31" customFormat="1" ht="15.2" customHeight="1" x14ac:dyDescent="0.25">
      <c r="A595" s="30">
        <v>6</v>
      </c>
      <c r="B595" s="30" t="s">
        <v>87</v>
      </c>
      <c r="C595" s="30" t="s">
        <v>232</v>
      </c>
      <c r="D595" s="30" t="s">
        <v>16</v>
      </c>
      <c r="E595" s="30" t="s">
        <v>17</v>
      </c>
      <c r="F595" s="30" t="s">
        <v>86</v>
      </c>
      <c r="G595" s="30">
        <v>448727</v>
      </c>
      <c r="H595" s="30">
        <v>1</v>
      </c>
      <c r="I595" s="30"/>
      <c r="J595" s="30"/>
      <c r="K595" s="30"/>
      <c r="L595" s="30"/>
      <c r="M595" s="30"/>
      <c r="N595" s="31" t="str">
        <f>VLOOKUP(G595,[1]Export!$A:$B,2,FALSE)</f>
        <v>AVIZAT</v>
      </c>
    </row>
    <row r="596" spans="1:14" s="31" customFormat="1" ht="15.2" customHeight="1" x14ac:dyDescent="0.25">
      <c r="A596" s="30">
        <v>7</v>
      </c>
      <c r="B596" s="30" t="s">
        <v>87</v>
      </c>
      <c r="C596" s="30" t="s">
        <v>232</v>
      </c>
      <c r="D596" s="30" t="s">
        <v>16</v>
      </c>
      <c r="E596" s="30" t="s">
        <v>17</v>
      </c>
      <c r="F596" s="30" t="s">
        <v>86</v>
      </c>
      <c r="G596" s="30">
        <v>291192</v>
      </c>
      <c r="H596" s="30">
        <v>1</v>
      </c>
      <c r="I596" s="30"/>
      <c r="J596" s="30"/>
      <c r="K596" s="30"/>
      <c r="L596" s="30"/>
      <c r="M596" s="30"/>
      <c r="N596" s="31" t="str">
        <f>VLOOKUP(G596,[1]Export!$A:$B,2,FALSE)</f>
        <v>AVIZAT</v>
      </c>
    </row>
    <row r="597" spans="1:14" ht="15" customHeight="1" x14ac:dyDescent="0.25">
      <c r="A597" s="71" t="s">
        <v>253</v>
      </c>
      <c r="B597" s="71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</row>
    <row r="598" spans="1:14" ht="15" customHeight="1" x14ac:dyDescent="0.25">
      <c r="A598" s="71" t="s">
        <v>44</v>
      </c>
      <c r="B598" s="71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</row>
    <row r="599" spans="1:14" ht="15" customHeight="1" x14ac:dyDescent="0.25">
      <c r="A599" s="72" t="s">
        <v>254</v>
      </c>
      <c r="B599" s="72"/>
      <c r="C599" s="72"/>
      <c r="D599" s="6"/>
      <c r="E599" s="6"/>
      <c r="F599" s="6"/>
      <c r="G599" s="6"/>
      <c r="H599" s="6"/>
      <c r="I599" s="6"/>
      <c r="J599" s="6"/>
      <c r="K599" s="6"/>
      <c r="L599" s="6"/>
      <c r="M599" s="6"/>
    </row>
    <row r="600" spans="1:14" ht="15" customHeight="1" x14ac:dyDescent="0.25">
      <c r="A600" s="70" t="s">
        <v>1</v>
      </c>
      <c r="B600" s="70" t="s">
        <v>2</v>
      </c>
      <c r="C600" s="70" t="s">
        <v>3</v>
      </c>
      <c r="D600" s="70" t="s">
        <v>4</v>
      </c>
      <c r="E600" s="70" t="s">
        <v>5</v>
      </c>
      <c r="F600" s="70" t="s">
        <v>6</v>
      </c>
      <c r="G600" s="70" t="s">
        <v>7</v>
      </c>
      <c r="H600" s="70" t="s">
        <v>8</v>
      </c>
      <c r="I600" s="70" t="s">
        <v>9</v>
      </c>
      <c r="J600" s="70"/>
      <c r="K600" s="70" t="s">
        <v>10</v>
      </c>
      <c r="L600" s="70"/>
      <c r="M600" s="70" t="s">
        <v>11</v>
      </c>
    </row>
    <row r="601" spans="1:14" ht="15.2" customHeight="1" x14ac:dyDescent="0.25">
      <c r="A601" s="70"/>
      <c r="B601" s="70"/>
      <c r="C601" s="70"/>
      <c r="D601" s="70"/>
      <c r="E601" s="70"/>
      <c r="F601" s="70"/>
      <c r="G601" s="70"/>
      <c r="H601" s="70"/>
      <c r="I601" s="7" t="s">
        <v>12</v>
      </c>
      <c r="J601" s="7" t="s">
        <v>13</v>
      </c>
      <c r="K601" s="7" t="s">
        <v>12</v>
      </c>
      <c r="L601" s="7" t="s">
        <v>13</v>
      </c>
      <c r="M601" s="70"/>
    </row>
    <row r="602" spans="1:14" s="31" customFormat="1" ht="15.2" customHeight="1" x14ac:dyDescent="0.25">
      <c r="A602" s="30">
        <v>1</v>
      </c>
      <c r="B602" s="30" t="s">
        <v>31</v>
      </c>
      <c r="C602" s="30" t="s">
        <v>228</v>
      </c>
      <c r="D602" s="30" t="s">
        <v>67</v>
      </c>
      <c r="E602" s="30" t="s">
        <v>17</v>
      </c>
      <c r="F602" s="30" t="s">
        <v>86</v>
      </c>
      <c r="G602" s="30">
        <v>362108</v>
      </c>
      <c r="H602" s="30">
        <v>1</v>
      </c>
      <c r="I602" s="30"/>
      <c r="J602" s="30"/>
      <c r="K602" s="30"/>
      <c r="L602" s="30"/>
      <c r="M602" s="30"/>
      <c r="N602" s="31" t="str">
        <f>VLOOKUP(G602,[1]Export!$A:$B,2,FALSE)</f>
        <v>AVIZAT</v>
      </c>
    </row>
    <row r="603" spans="1:14" s="31" customFormat="1" ht="15.2" customHeight="1" x14ac:dyDescent="0.25">
      <c r="A603" s="30">
        <v>2</v>
      </c>
      <c r="B603" s="30" t="s">
        <v>87</v>
      </c>
      <c r="C603" s="30" t="s">
        <v>230</v>
      </c>
      <c r="D603" s="30" t="s">
        <v>62</v>
      </c>
      <c r="E603" s="30" t="s">
        <v>51</v>
      </c>
      <c r="F603" s="30" t="s">
        <v>86</v>
      </c>
      <c r="G603" s="30">
        <v>362103</v>
      </c>
      <c r="H603" s="30">
        <v>1</v>
      </c>
      <c r="I603" s="30"/>
      <c r="J603" s="30"/>
      <c r="K603" s="30"/>
      <c r="L603" s="30"/>
      <c r="M603" s="30"/>
      <c r="N603" s="31" t="str">
        <f>VLOOKUP(G603,[1]Export!$A:$B,2,FALSE)</f>
        <v>AVIZAT</v>
      </c>
    </row>
    <row r="604" spans="1:14" ht="15" customHeight="1" x14ac:dyDescent="0.25">
      <c r="A604" s="71" t="s">
        <v>36</v>
      </c>
      <c r="B604" s="71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</row>
    <row r="605" spans="1:14" ht="15" customHeight="1" x14ac:dyDescent="0.25">
      <c r="A605" s="71" t="s">
        <v>37</v>
      </c>
      <c r="B605" s="71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</row>
    <row r="606" spans="1:14" ht="15" customHeight="1" x14ac:dyDescent="0.25">
      <c r="A606" s="72" t="s">
        <v>255</v>
      </c>
      <c r="B606" s="72"/>
      <c r="C606" s="72"/>
      <c r="D606" s="6"/>
      <c r="E606" s="6"/>
      <c r="F606" s="6"/>
      <c r="G606" s="6"/>
      <c r="H606" s="6"/>
      <c r="I606" s="6"/>
      <c r="J606" s="6"/>
      <c r="K606" s="6"/>
      <c r="L606" s="6"/>
      <c r="M606" s="6"/>
    </row>
    <row r="607" spans="1:14" ht="15" customHeight="1" x14ac:dyDescent="0.25">
      <c r="A607" s="70" t="s">
        <v>1</v>
      </c>
      <c r="B607" s="70" t="s">
        <v>2</v>
      </c>
      <c r="C607" s="70" t="s">
        <v>3</v>
      </c>
      <c r="D607" s="70" t="s">
        <v>4</v>
      </c>
      <c r="E607" s="70" t="s">
        <v>5</v>
      </c>
      <c r="F607" s="70" t="s">
        <v>6</v>
      </c>
      <c r="G607" s="70" t="s">
        <v>7</v>
      </c>
      <c r="H607" s="70" t="s">
        <v>8</v>
      </c>
      <c r="I607" s="70" t="s">
        <v>9</v>
      </c>
      <c r="J607" s="70"/>
      <c r="K607" s="70" t="s">
        <v>10</v>
      </c>
      <c r="L607" s="70"/>
      <c r="M607" s="70" t="s">
        <v>11</v>
      </c>
    </row>
    <row r="608" spans="1:14" ht="15.2" customHeight="1" x14ac:dyDescent="0.25">
      <c r="A608" s="70"/>
      <c r="B608" s="70"/>
      <c r="C608" s="70"/>
      <c r="D608" s="70"/>
      <c r="E608" s="70"/>
      <c r="F608" s="70"/>
      <c r="G608" s="70"/>
      <c r="H608" s="70"/>
      <c r="I608" s="7" t="s">
        <v>12</v>
      </c>
      <c r="J608" s="7" t="s">
        <v>13</v>
      </c>
      <c r="K608" s="7" t="s">
        <v>12</v>
      </c>
      <c r="L608" s="7" t="s">
        <v>13</v>
      </c>
      <c r="M608" s="70"/>
    </row>
    <row r="609" spans="1:14" s="19" customFormat="1" ht="15.2" customHeight="1" x14ac:dyDescent="0.25">
      <c r="A609" s="28">
        <v>1</v>
      </c>
      <c r="B609" s="28" t="s">
        <v>31</v>
      </c>
      <c r="C609" s="28" t="s">
        <v>228</v>
      </c>
      <c r="D609" s="28" t="s">
        <v>16</v>
      </c>
      <c r="E609" s="28" t="s">
        <v>17</v>
      </c>
      <c r="F609" s="28" t="s">
        <v>86</v>
      </c>
      <c r="G609" s="28">
        <v>379501</v>
      </c>
      <c r="H609" s="28">
        <v>0</v>
      </c>
      <c r="I609" s="28"/>
      <c r="J609" s="28" t="s">
        <v>19</v>
      </c>
      <c r="K609" s="28"/>
      <c r="L609" s="28"/>
      <c r="M609" s="28"/>
      <c r="N609" s="19" t="s">
        <v>2872</v>
      </c>
    </row>
    <row r="610" spans="1:14" s="19" customFormat="1" ht="15.2" customHeight="1" x14ac:dyDescent="0.25">
      <c r="A610" s="28">
        <v>2</v>
      </c>
      <c r="B610" s="28" t="s">
        <v>31</v>
      </c>
      <c r="C610" s="28" t="s">
        <v>228</v>
      </c>
      <c r="D610" s="28" t="s">
        <v>16</v>
      </c>
      <c r="E610" s="28" t="s">
        <v>17</v>
      </c>
      <c r="F610" s="28" t="s">
        <v>86</v>
      </c>
      <c r="G610" s="28">
        <v>379508</v>
      </c>
      <c r="H610" s="28">
        <v>0</v>
      </c>
      <c r="I610" s="28"/>
      <c r="J610" s="28" t="s">
        <v>19</v>
      </c>
      <c r="K610" s="28"/>
      <c r="L610" s="28"/>
      <c r="M610" s="28"/>
      <c r="N610" s="19" t="s">
        <v>2872</v>
      </c>
    </row>
    <row r="611" spans="1:14" s="19" customFormat="1" ht="15.2" customHeight="1" x14ac:dyDescent="0.25">
      <c r="A611" s="28">
        <v>3</v>
      </c>
      <c r="B611" s="28" t="s">
        <v>87</v>
      </c>
      <c r="C611" s="28" t="s">
        <v>229</v>
      </c>
      <c r="D611" s="28" t="s">
        <v>16</v>
      </c>
      <c r="E611" s="28" t="s">
        <v>17</v>
      </c>
      <c r="F611" s="28" t="s">
        <v>86</v>
      </c>
      <c r="G611" s="28">
        <v>379503</v>
      </c>
      <c r="H611" s="28">
        <v>0</v>
      </c>
      <c r="I611" s="28"/>
      <c r="J611" s="28" t="s">
        <v>19</v>
      </c>
      <c r="K611" s="28"/>
      <c r="L611" s="28"/>
      <c r="M611" s="28"/>
      <c r="N611" s="19" t="s">
        <v>2872</v>
      </c>
    </row>
    <row r="612" spans="1:14" s="19" customFormat="1" ht="15.2" customHeight="1" x14ac:dyDescent="0.25">
      <c r="A612" s="28">
        <v>4</v>
      </c>
      <c r="B612" s="28" t="s">
        <v>87</v>
      </c>
      <c r="C612" s="28" t="s">
        <v>230</v>
      </c>
      <c r="D612" s="28" t="s">
        <v>16</v>
      </c>
      <c r="E612" s="28" t="s">
        <v>17</v>
      </c>
      <c r="F612" s="28" t="s">
        <v>86</v>
      </c>
      <c r="G612" s="28">
        <v>379520</v>
      </c>
      <c r="H612" s="28">
        <v>0</v>
      </c>
      <c r="I612" s="28"/>
      <c r="J612" s="28" t="s">
        <v>19</v>
      </c>
      <c r="K612" s="28"/>
      <c r="L612" s="28"/>
      <c r="M612" s="28"/>
      <c r="N612" s="19" t="s">
        <v>2872</v>
      </c>
    </row>
    <row r="613" spans="1:14" ht="15" customHeight="1" x14ac:dyDescent="0.25">
      <c r="A613" s="71" t="s">
        <v>43</v>
      </c>
      <c r="B613" s="71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</row>
    <row r="614" spans="1:14" ht="15" customHeight="1" x14ac:dyDescent="0.25">
      <c r="A614" s="71" t="s">
        <v>29</v>
      </c>
      <c r="B614" s="71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</row>
    <row r="615" spans="1:14" ht="15" customHeight="1" x14ac:dyDescent="0.25">
      <c r="A615" s="72" t="s">
        <v>256</v>
      </c>
      <c r="B615" s="72"/>
      <c r="C615" s="72"/>
      <c r="D615" s="6"/>
      <c r="E615" s="6"/>
      <c r="F615" s="6"/>
      <c r="G615" s="6"/>
      <c r="H615" s="6"/>
      <c r="I615" s="6"/>
      <c r="J615" s="6"/>
      <c r="K615" s="6"/>
      <c r="L615" s="6"/>
      <c r="M615" s="6"/>
    </row>
    <row r="616" spans="1:14" ht="15" customHeight="1" x14ac:dyDescent="0.25">
      <c r="A616" s="70" t="s">
        <v>1</v>
      </c>
      <c r="B616" s="70" t="s">
        <v>2</v>
      </c>
      <c r="C616" s="70" t="s">
        <v>3</v>
      </c>
      <c r="D616" s="70" t="s">
        <v>4</v>
      </c>
      <c r="E616" s="70" t="s">
        <v>5</v>
      </c>
      <c r="F616" s="70" t="s">
        <v>6</v>
      </c>
      <c r="G616" s="70" t="s">
        <v>7</v>
      </c>
      <c r="H616" s="70" t="s">
        <v>8</v>
      </c>
      <c r="I616" s="70" t="s">
        <v>9</v>
      </c>
      <c r="J616" s="70"/>
      <c r="K616" s="70" t="s">
        <v>10</v>
      </c>
      <c r="L616" s="70"/>
      <c r="M616" s="70" t="s">
        <v>11</v>
      </c>
    </row>
    <row r="617" spans="1:14" ht="15.2" customHeight="1" x14ac:dyDescent="0.25">
      <c r="A617" s="70"/>
      <c r="B617" s="70"/>
      <c r="C617" s="70"/>
      <c r="D617" s="70"/>
      <c r="E617" s="70"/>
      <c r="F617" s="70"/>
      <c r="G617" s="70"/>
      <c r="H617" s="70"/>
      <c r="I617" s="7" t="s">
        <v>12</v>
      </c>
      <c r="J617" s="7" t="s">
        <v>13</v>
      </c>
      <c r="K617" s="7" t="s">
        <v>12</v>
      </c>
      <c r="L617" s="7" t="s">
        <v>13</v>
      </c>
      <c r="M617" s="70"/>
    </row>
    <row r="618" spans="1:14" s="31" customFormat="1" ht="15.2" customHeight="1" x14ac:dyDescent="0.25">
      <c r="A618" s="30">
        <v>1</v>
      </c>
      <c r="B618" s="30" t="s">
        <v>164</v>
      </c>
      <c r="C618" s="30" t="s">
        <v>257</v>
      </c>
      <c r="D618" s="30" t="s">
        <v>16</v>
      </c>
      <c r="E618" s="30" t="s">
        <v>17</v>
      </c>
      <c r="F618" s="30" t="s">
        <v>86</v>
      </c>
      <c r="G618" s="30">
        <v>414439</v>
      </c>
      <c r="H618" s="30">
        <v>1</v>
      </c>
      <c r="I618" s="30"/>
      <c r="J618" s="30"/>
      <c r="K618" s="30"/>
      <c r="L618" s="30"/>
      <c r="M618" s="30"/>
      <c r="N618" s="31" t="str">
        <f>VLOOKUP(G618,[1]Export!$A:$B,2,FALSE)</f>
        <v>AVIZAT</v>
      </c>
    </row>
    <row r="619" spans="1:14" s="31" customFormat="1" ht="15.2" customHeight="1" x14ac:dyDescent="0.25">
      <c r="A619" s="30">
        <v>2</v>
      </c>
      <c r="B619" s="30" t="s">
        <v>31</v>
      </c>
      <c r="C619" s="30" t="s">
        <v>258</v>
      </c>
      <c r="D619" s="30" t="s">
        <v>16</v>
      </c>
      <c r="E619" s="30" t="s">
        <v>17</v>
      </c>
      <c r="F619" s="30" t="s">
        <v>86</v>
      </c>
      <c r="G619" s="30">
        <v>414449</v>
      </c>
      <c r="H619" s="30">
        <v>1</v>
      </c>
      <c r="I619" s="30"/>
      <c r="J619" s="30"/>
      <c r="K619" s="30"/>
      <c r="L619" s="30"/>
      <c r="M619" s="30"/>
      <c r="N619" s="31" t="str">
        <f>VLOOKUP(G619,[1]Export!$A:$B,2,FALSE)</f>
        <v>AVIZAT</v>
      </c>
    </row>
    <row r="620" spans="1:14" s="31" customFormat="1" ht="15.2" customHeight="1" x14ac:dyDescent="0.25">
      <c r="A620" s="30">
        <v>3</v>
      </c>
      <c r="B620" s="30" t="s">
        <v>31</v>
      </c>
      <c r="C620" s="30" t="s">
        <v>259</v>
      </c>
      <c r="D620" s="30" t="s">
        <v>56</v>
      </c>
      <c r="E620" s="30" t="s">
        <v>17</v>
      </c>
      <c r="F620" s="30" t="s">
        <v>94</v>
      </c>
      <c r="G620" s="30">
        <v>414446</v>
      </c>
      <c r="H620" s="30">
        <v>1</v>
      </c>
      <c r="I620" s="30"/>
      <c r="J620" s="30"/>
      <c r="K620" s="30"/>
      <c r="L620" s="30"/>
      <c r="M620" s="30"/>
      <c r="N620" s="31" t="str">
        <f>VLOOKUP(G620,[1]Export!$A:$B,2,FALSE)</f>
        <v>AVIZAT</v>
      </c>
    </row>
    <row r="621" spans="1:14" s="31" customFormat="1" ht="15.2" customHeight="1" x14ac:dyDescent="0.25">
      <c r="A621" s="30">
        <v>4</v>
      </c>
      <c r="B621" s="30" t="s">
        <v>31</v>
      </c>
      <c r="C621" s="30" t="s">
        <v>154</v>
      </c>
      <c r="D621" s="30" t="s">
        <v>16</v>
      </c>
      <c r="E621" s="30" t="s">
        <v>17</v>
      </c>
      <c r="F621" s="30" t="s">
        <v>91</v>
      </c>
      <c r="G621" s="30">
        <v>414427</v>
      </c>
      <c r="H621" s="30">
        <v>1</v>
      </c>
      <c r="I621" s="30"/>
      <c r="J621" s="30"/>
      <c r="K621" s="30"/>
      <c r="L621" s="30"/>
      <c r="M621" s="30"/>
      <c r="N621" s="31" t="str">
        <f>VLOOKUP(G621,[1]Export!$A:$B,2,FALSE)</f>
        <v>AVIZAT</v>
      </c>
    </row>
    <row r="622" spans="1:14" s="31" customFormat="1" ht="15.2" customHeight="1" x14ac:dyDescent="0.25">
      <c r="A622" s="30">
        <v>5</v>
      </c>
      <c r="B622" s="30" t="s">
        <v>31</v>
      </c>
      <c r="C622" s="30" t="s">
        <v>260</v>
      </c>
      <c r="D622" s="30" t="s">
        <v>56</v>
      </c>
      <c r="E622" s="30" t="s">
        <v>17</v>
      </c>
      <c r="F622" s="30" t="s">
        <v>86</v>
      </c>
      <c r="G622" s="30">
        <v>414442</v>
      </c>
      <c r="H622" s="30">
        <v>1</v>
      </c>
      <c r="I622" s="30"/>
      <c r="J622" s="30"/>
      <c r="K622" s="30"/>
      <c r="L622" s="30"/>
      <c r="M622" s="30"/>
      <c r="N622" s="31" t="str">
        <f>VLOOKUP(G622,[1]Export!$A:$B,2,FALSE)</f>
        <v>AVIZAT</v>
      </c>
    </row>
    <row r="623" spans="1:14" s="31" customFormat="1" ht="15.2" customHeight="1" x14ac:dyDescent="0.25">
      <c r="A623" s="30">
        <v>6</v>
      </c>
      <c r="B623" s="30" t="s">
        <v>261</v>
      </c>
      <c r="C623" s="30" t="s">
        <v>262</v>
      </c>
      <c r="D623" s="30" t="s">
        <v>56</v>
      </c>
      <c r="E623" s="30" t="s">
        <v>17</v>
      </c>
      <c r="F623" s="30" t="s">
        <v>86</v>
      </c>
      <c r="G623" s="30">
        <v>414463</v>
      </c>
      <c r="H623" s="30">
        <v>1</v>
      </c>
      <c r="I623" s="30"/>
      <c r="J623" s="30"/>
      <c r="K623" s="30"/>
      <c r="L623" s="30"/>
      <c r="M623" s="30"/>
      <c r="N623" s="31" t="str">
        <f>VLOOKUP(G623,[1]Export!$A:$B,2,FALSE)</f>
        <v>AVIZAT</v>
      </c>
    </row>
    <row r="624" spans="1:14" ht="15" customHeight="1" x14ac:dyDescent="0.25">
      <c r="A624" s="71" t="s">
        <v>253</v>
      </c>
      <c r="B624" s="71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</row>
    <row r="625" spans="1:14" ht="15" customHeight="1" x14ac:dyDescent="0.25">
      <c r="A625" s="71" t="s">
        <v>37</v>
      </c>
      <c r="B625" s="71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</row>
    <row r="626" spans="1:14" ht="15" customHeight="1" x14ac:dyDescent="0.25">
      <c r="A626" s="72" t="s">
        <v>263</v>
      </c>
      <c r="B626" s="72"/>
      <c r="C626" s="72"/>
      <c r="D626" s="6"/>
      <c r="E626" s="6"/>
      <c r="F626" s="6"/>
      <c r="G626" s="6"/>
      <c r="H626" s="6"/>
      <c r="I626" s="6"/>
      <c r="J626" s="6"/>
      <c r="K626" s="6"/>
      <c r="L626" s="6"/>
      <c r="M626" s="6"/>
    </row>
    <row r="627" spans="1:14" ht="15" customHeight="1" x14ac:dyDescent="0.25">
      <c r="A627" s="70" t="s">
        <v>1</v>
      </c>
      <c r="B627" s="70" t="s">
        <v>2</v>
      </c>
      <c r="C627" s="70" t="s">
        <v>3</v>
      </c>
      <c r="D627" s="70" t="s">
        <v>4</v>
      </c>
      <c r="E627" s="70" t="s">
        <v>5</v>
      </c>
      <c r="F627" s="70" t="s">
        <v>6</v>
      </c>
      <c r="G627" s="70" t="s">
        <v>7</v>
      </c>
      <c r="H627" s="70" t="s">
        <v>8</v>
      </c>
      <c r="I627" s="70" t="s">
        <v>9</v>
      </c>
      <c r="J627" s="70"/>
      <c r="K627" s="70" t="s">
        <v>10</v>
      </c>
      <c r="L627" s="70"/>
      <c r="M627" s="70" t="s">
        <v>11</v>
      </c>
    </row>
    <row r="628" spans="1:14" ht="15.2" customHeight="1" x14ac:dyDescent="0.25">
      <c r="A628" s="70"/>
      <c r="B628" s="70"/>
      <c r="C628" s="70"/>
      <c r="D628" s="70"/>
      <c r="E628" s="70"/>
      <c r="F628" s="70"/>
      <c r="G628" s="70"/>
      <c r="H628" s="70"/>
      <c r="I628" s="7" t="s">
        <v>12</v>
      </c>
      <c r="J628" s="7" t="s">
        <v>13</v>
      </c>
      <c r="K628" s="7" t="s">
        <v>12</v>
      </c>
      <c r="L628" s="7" t="s">
        <v>13</v>
      </c>
      <c r="M628" s="70"/>
    </row>
    <row r="629" spans="1:14" s="31" customFormat="1" ht="15.2" customHeight="1" x14ac:dyDescent="0.25">
      <c r="A629" s="30">
        <v>1</v>
      </c>
      <c r="B629" s="30" t="s">
        <v>264</v>
      </c>
      <c r="C629" s="30" t="s">
        <v>265</v>
      </c>
      <c r="D629" s="30" t="s">
        <v>16</v>
      </c>
      <c r="E629" s="30" t="s">
        <v>17</v>
      </c>
      <c r="F629" s="30" t="s">
        <v>98</v>
      </c>
      <c r="G629" s="30">
        <v>570019</v>
      </c>
      <c r="H629" s="30">
        <v>0</v>
      </c>
      <c r="I629" s="30"/>
      <c r="J629" s="30"/>
      <c r="K629" s="30"/>
      <c r="L629" s="30" t="s">
        <v>19</v>
      </c>
      <c r="M629" s="30"/>
      <c r="N629" s="31" t="str">
        <f>VLOOKUP(G629,[1]Export!$A:$B,2,FALSE)</f>
        <v>AVIZAT</v>
      </c>
    </row>
    <row r="630" spans="1:14" s="31" customFormat="1" ht="15.2" customHeight="1" x14ac:dyDescent="0.25">
      <c r="A630" s="30">
        <v>2</v>
      </c>
      <c r="B630" s="30" t="s">
        <v>264</v>
      </c>
      <c r="C630" s="30" t="s">
        <v>265</v>
      </c>
      <c r="D630" s="30" t="s">
        <v>16</v>
      </c>
      <c r="E630" s="30" t="s">
        <v>17</v>
      </c>
      <c r="F630" s="30" t="s">
        <v>86</v>
      </c>
      <c r="G630" s="30">
        <v>570027</v>
      </c>
      <c r="H630" s="30">
        <v>0</v>
      </c>
      <c r="I630" s="30"/>
      <c r="J630" s="30"/>
      <c r="K630" s="30"/>
      <c r="L630" s="30" t="s">
        <v>19</v>
      </c>
      <c r="M630" s="30"/>
      <c r="N630" s="31" t="str">
        <f>VLOOKUP(G630,[1]Export!$A:$B,2,FALSE)</f>
        <v>AVIZAT</v>
      </c>
    </row>
    <row r="631" spans="1:14" s="31" customFormat="1" ht="15.2" customHeight="1" x14ac:dyDescent="0.25">
      <c r="A631" s="30">
        <v>3</v>
      </c>
      <c r="B631" s="30" t="s">
        <v>264</v>
      </c>
      <c r="C631" s="30" t="s">
        <v>265</v>
      </c>
      <c r="D631" s="30" t="s">
        <v>16</v>
      </c>
      <c r="E631" s="30" t="s">
        <v>17</v>
      </c>
      <c r="F631" s="30" t="s">
        <v>86</v>
      </c>
      <c r="G631" s="30">
        <v>570026</v>
      </c>
      <c r="H631" s="30">
        <v>0</v>
      </c>
      <c r="I631" s="30"/>
      <c r="J631" s="30"/>
      <c r="K631" s="30"/>
      <c r="L631" s="30" t="s">
        <v>19</v>
      </c>
      <c r="M631" s="30"/>
      <c r="N631" s="31" t="str">
        <f>VLOOKUP(G631,[1]Export!$A:$B,2,FALSE)</f>
        <v>AVIZAT</v>
      </c>
    </row>
    <row r="632" spans="1:14" s="19" customFormat="1" ht="15.2" customHeight="1" x14ac:dyDescent="0.25">
      <c r="A632" s="28">
        <v>4</v>
      </c>
      <c r="B632" s="28" t="s">
        <v>264</v>
      </c>
      <c r="C632" s="28" t="s">
        <v>266</v>
      </c>
      <c r="D632" s="28" t="s">
        <v>56</v>
      </c>
      <c r="E632" s="28" t="s">
        <v>17</v>
      </c>
      <c r="F632" s="28" t="s">
        <v>91</v>
      </c>
      <c r="G632" s="28">
        <v>508350</v>
      </c>
      <c r="H632" s="28">
        <v>0</v>
      </c>
      <c r="I632" s="28"/>
      <c r="J632" s="28"/>
      <c r="K632" s="28" t="s">
        <v>19</v>
      </c>
      <c r="L632" s="28"/>
      <c r="M632" s="28"/>
      <c r="N632" s="19" t="s">
        <v>2872</v>
      </c>
    </row>
    <row r="633" spans="1:14" s="31" customFormat="1" ht="15.2" customHeight="1" x14ac:dyDescent="0.25">
      <c r="A633" s="30">
        <v>5</v>
      </c>
      <c r="B633" s="30" t="s">
        <v>264</v>
      </c>
      <c r="C633" s="30" t="s">
        <v>267</v>
      </c>
      <c r="D633" s="30" t="s">
        <v>67</v>
      </c>
      <c r="E633" s="30" t="s">
        <v>17</v>
      </c>
      <c r="F633" s="30" t="s">
        <v>91</v>
      </c>
      <c r="G633" s="30">
        <v>570010</v>
      </c>
      <c r="H633" s="30">
        <v>0</v>
      </c>
      <c r="I633" s="30"/>
      <c r="J633" s="30"/>
      <c r="K633" s="30"/>
      <c r="L633" s="30" t="s">
        <v>19</v>
      </c>
      <c r="M633" s="30"/>
      <c r="N633" s="31" t="str">
        <f>VLOOKUP(G633,[1]Export!$A:$B,2,FALSE)</f>
        <v>AVIZAT</v>
      </c>
    </row>
    <row r="634" spans="1:14" s="31" customFormat="1" ht="15.2" customHeight="1" x14ac:dyDescent="0.25">
      <c r="A634" s="30">
        <v>6</v>
      </c>
      <c r="B634" s="30" t="s">
        <v>264</v>
      </c>
      <c r="C634" s="30" t="s">
        <v>267</v>
      </c>
      <c r="D634" s="30" t="s">
        <v>67</v>
      </c>
      <c r="E634" s="30" t="s">
        <v>17</v>
      </c>
      <c r="F634" s="30" t="s">
        <v>86</v>
      </c>
      <c r="G634" s="30">
        <v>546812</v>
      </c>
      <c r="H634" s="30">
        <v>0</v>
      </c>
      <c r="I634" s="30"/>
      <c r="J634" s="30"/>
      <c r="K634" s="30"/>
      <c r="L634" s="30" t="s">
        <v>19</v>
      </c>
      <c r="M634" s="30"/>
      <c r="N634" s="31" t="str">
        <f>VLOOKUP(G634,[1]Export!$A:$B,2,FALSE)</f>
        <v>AVIZAT</v>
      </c>
    </row>
    <row r="635" spans="1:14" s="31" customFormat="1" ht="15.2" customHeight="1" x14ac:dyDescent="0.25">
      <c r="A635" s="30">
        <v>7</v>
      </c>
      <c r="B635" s="30" t="s">
        <v>264</v>
      </c>
      <c r="C635" s="30" t="s">
        <v>267</v>
      </c>
      <c r="D635" s="30" t="s">
        <v>67</v>
      </c>
      <c r="E635" s="30" t="s">
        <v>17</v>
      </c>
      <c r="F635" s="30" t="s">
        <v>86</v>
      </c>
      <c r="G635" s="30">
        <v>546813</v>
      </c>
      <c r="H635" s="30">
        <v>0</v>
      </c>
      <c r="I635" s="30"/>
      <c r="J635" s="30" t="s">
        <v>19</v>
      </c>
      <c r="K635" s="30"/>
      <c r="L635" s="30"/>
      <c r="M635" s="30"/>
      <c r="N635" s="31" t="str">
        <f>VLOOKUP(G635,[1]Export!$A:$B,2,FALSE)</f>
        <v>AVIZAT</v>
      </c>
    </row>
    <row r="636" spans="1:14" s="31" customFormat="1" ht="15.2" customHeight="1" x14ac:dyDescent="0.25">
      <c r="A636" s="30">
        <v>8</v>
      </c>
      <c r="B636" s="30" t="s">
        <v>264</v>
      </c>
      <c r="C636" s="30" t="s">
        <v>268</v>
      </c>
      <c r="D636" s="30" t="s">
        <v>56</v>
      </c>
      <c r="E636" s="30" t="s">
        <v>17</v>
      </c>
      <c r="F636" s="30" t="s">
        <v>98</v>
      </c>
      <c r="G636" s="30">
        <v>378733</v>
      </c>
      <c r="H636" s="30">
        <v>0</v>
      </c>
      <c r="I636" s="30"/>
      <c r="J636" s="30"/>
      <c r="K636" s="30" t="s">
        <v>19</v>
      </c>
      <c r="L636" s="30"/>
      <c r="M636" s="30"/>
      <c r="N636" s="31" t="str">
        <f>VLOOKUP(G636,[1]Export!$A:$B,2,FALSE)</f>
        <v>AVIZAT</v>
      </c>
    </row>
    <row r="637" spans="1:14" s="31" customFormat="1" ht="15.2" customHeight="1" x14ac:dyDescent="0.25">
      <c r="A637" s="30">
        <v>9</v>
      </c>
      <c r="B637" s="30" t="s">
        <v>264</v>
      </c>
      <c r="C637" s="30" t="s">
        <v>268</v>
      </c>
      <c r="D637" s="30" t="s">
        <v>56</v>
      </c>
      <c r="E637" s="30" t="s">
        <v>17</v>
      </c>
      <c r="F637" s="30" t="s">
        <v>86</v>
      </c>
      <c r="G637" s="30">
        <v>378729</v>
      </c>
      <c r="H637" s="30">
        <v>0</v>
      </c>
      <c r="I637" s="30"/>
      <c r="J637" s="30"/>
      <c r="K637" s="30" t="s">
        <v>19</v>
      </c>
      <c r="L637" s="30"/>
      <c r="M637" s="30"/>
      <c r="N637" s="31" t="str">
        <f>VLOOKUP(G637,[1]Export!$A:$B,2,FALSE)</f>
        <v>AVIZAT</v>
      </c>
    </row>
    <row r="638" spans="1:14" s="31" customFormat="1" ht="15.2" customHeight="1" x14ac:dyDescent="0.25">
      <c r="A638" s="30">
        <v>10</v>
      </c>
      <c r="B638" s="30" t="s">
        <v>264</v>
      </c>
      <c r="C638" s="30" t="s">
        <v>269</v>
      </c>
      <c r="D638" s="30" t="s">
        <v>56</v>
      </c>
      <c r="E638" s="30" t="s">
        <v>17</v>
      </c>
      <c r="F638" s="30" t="s">
        <v>98</v>
      </c>
      <c r="G638" s="30">
        <v>570008</v>
      </c>
      <c r="H638" s="30">
        <v>0</v>
      </c>
      <c r="I638" s="30"/>
      <c r="J638" s="30"/>
      <c r="K638" s="30"/>
      <c r="L638" s="30" t="s">
        <v>19</v>
      </c>
      <c r="M638" s="30"/>
      <c r="N638" s="31" t="s">
        <v>2239</v>
      </c>
    </row>
    <row r="639" spans="1:14" s="31" customFormat="1" ht="15.2" customHeight="1" x14ac:dyDescent="0.25">
      <c r="A639" s="30">
        <v>11</v>
      </c>
      <c r="B639" s="30" t="s">
        <v>264</v>
      </c>
      <c r="C639" s="30" t="s">
        <v>269</v>
      </c>
      <c r="D639" s="30" t="s">
        <v>56</v>
      </c>
      <c r="E639" s="30" t="s">
        <v>17</v>
      </c>
      <c r="F639" s="30" t="s">
        <v>86</v>
      </c>
      <c r="G639" s="30">
        <v>570060</v>
      </c>
      <c r="H639" s="30">
        <v>0</v>
      </c>
      <c r="I639" s="30"/>
      <c r="J639" s="30"/>
      <c r="K639" s="30"/>
      <c r="L639" s="30" t="s">
        <v>19</v>
      </c>
      <c r="M639" s="30"/>
      <c r="N639" s="31" t="str">
        <f>VLOOKUP(G639,[1]Export!$A:$B,2,FALSE)</f>
        <v>AVIZAT</v>
      </c>
    </row>
    <row r="640" spans="1:14" s="31" customFormat="1" ht="15.2" customHeight="1" x14ac:dyDescent="0.25">
      <c r="A640" s="30">
        <v>12</v>
      </c>
      <c r="B640" s="30" t="s">
        <v>87</v>
      </c>
      <c r="C640" s="30" t="s">
        <v>270</v>
      </c>
      <c r="D640" s="30" t="s">
        <v>56</v>
      </c>
      <c r="E640" s="30" t="s">
        <v>17</v>
      </c>
      <c r="F640" s="30" t="s">
        <v>98</v>
      </c>
      <c r="G640" s="30">
        <v>570004</v>
      </c>
      <c r="H640" s="30">
        <v>0</v>
      </c>
      <c r="I640" s="30"/>
      <c r="J640" s="30"/>
      <c r="K640" s="30" t="s">
        <v>19</v>
      </c>
      <c r="L640" s="30"/>
      <c r="M640" s="30"/>
      <c r="N640" s="31" t="str">
        <f>VLOOKUP(G640,[1]Export!$A:$B,2,FALSE)</f>
        <v>AVIZAT</v>
      </c>
    </row>
    <row r="641" spans="1:14" s="31" customFormat="1" ht="15.2" customHeight="1" x14ac:dyDescent="0.25">
      <c r="A641" s="30">
        <v>13</v>
      </c>
      <c r="B641" s="30" t="s">
        <v>87</v>
      </c>
      <c r="C641" s="30" t="s">
        <v>270</v>
      </c>
      <c r="D641" s="30" t="s">
        <v>56</v>
      </c>
      <c r="E641" s="30" t="s">
        <v>17</v>
      </c>
      <c r="F641" s="30" t="s">
        <v>86</v>
      </c>
      <c r="G641" s="30">
        <v>570007</v>
      </c>
      <c r="H641" s="30">
        <v>0</v>
      </c>
      <c r="I641" s="30"/>
      <c r="J641" s="30" t="s">
        <v>19</v>
      </c>
      <c r="K641" s="30"/>
      <c r="L641" s="30"/>
      <c r="M641" s="30"/>
      <c r="N641" s="31" t="str">
        <f>VLOOKUP(G641,[1]Export!$A:$B,2,FALSE)</f>
        <v>AVIZAT</v>
      </c>
    </row>
    <row r="642" spans="1:14" s="31" customFormat="1" ht="15.2" customHeight="1" x14ac:dyDescent="0.25">
      <c r="A642" s="30">
        <v>14</v>
      </c>
      <c r="B642" s="30" t="s">
        <v>87</v>
      </c>
      <c r="C642" s="30" t="s">
        <v>271</v>
      </c>
      <c r="D642" s="30" t="s">
        <v>16</v>
      </c>
      <c r="E642" s="30" t="s">
        <v>17</v>
      </c>
      <c r="F642" s="30" t="s">
        <v>86</v>
      </c>
      <c r="G642" s="30">
        <v>570003</v>
      </c>
      <c r="H642" s="30">
        <v>0</v>
      </c>
      <c r="I642" s="30"/>
      <c r="J642" s="30"/>
      <c r="K642" s="30" t="s">
        <v>19</v>
      </c>
      <c r="L642" s="30"/>
      <c r="M642" s="30"/>
      <c r="N642" s="31" t="str">
        <f>VLOOKUP(G642,[1]Export!$A:$B,2,FALSE)</f>
        <v>AVIZAT</v>
      </c>
    </row>
    <row r="643" spans="1:14" s="31" customFormat="1" ht="15.2" customHeight="1" x14ac:dyDescent="0.25">
      <c r="A643" s="30">
        <v>15</v>
      </c>
      <c r="B643" s="30" t="s">
        <v>87</v>
      </c>
      <c r="C643" s="30" t="s">
        <v>271</v>
      </c>
      <c r="D643" s="30" t="s">
        <v>16</v>
      </c>
      <c r="E643" s="30" t="s">
        <v>17</v>
      </c>
      <c r="F643" s="30" t="s">
        <v>86</v>
      </c>
      <c r="G643" s="30">
        <v>570000</v>
      </c>
      <c r="H643" s="30">
        <v>0</v>
      </c>
      <c r="I643" s="30"/>
      <c r="J643" s="30"/>
      <c r="K643" s="30"/>
      <c r="L643" s="30" t="s">
        <v>19</v>
      </c>
      <c r="M643" s="30"/>
      <c r="N643" s="31" t="str">
        <f>VLOOKUP(G643,[1]Export!$A:$B,2,FALSE)</f>
        <v>AVIZAT</v>
      </c>
    </row>
    <row r="644" spans="1:14" s="31" customFormat="1" ht="15.2" customHeight="1" x14ac:dyDescent="0.25">
      <c r="A644" s="30">
        <v>16</v>
      </c>
      <c r="B644" s="30" t="s">
        <v>87</v>
      </c>
      <c r="C644" s="30" t="s">
        <v>272</v>
      </c>
      <c r="D644" s="30" t="s">
        <v>16</v>
      </c>
      <c r="E644" s="30" t="s">
        <v>17</v>
      </c>
      <c r="F644" s="30" t="s">
        <v>94</v>
      </c>
      <c r="G644" s="30">
        <v>546803</v>
      </c>
      <c r="H644" s="30">
        <v>0</v>
      </c>
      <c r="I644" s="30"/>
      <c r="J644" s="30"/>
      <c r="K644" s="30"/>
      <c r="L644" s="30" t="s">
        <v>19</v>
      </c>
      <c r="M644" s="30"/>
      <c r="N644" s="31" t="str">
        <f>VLOOKUP(G644,[1]Export!$A:$B,2,FALSE)</f>
        <v>AVIZAT</v>
      </c>
    </row>
    <row r="645" spans="1:14" s="31" customFormat="1" ht="15.2" customHeight="1" x14ac:dyDescent="0.25">
      <c r="A645" s="30">
        <v>17</v>
      </c>
      <c r="B645" s="30" t="s">
        <v>87</v>
      </c>
      <c r="C645" s="30" t="s">
        <v>272</v>
      </c>
      <c r="D645" s="30" t="s">
        <v>16</v>
      </c>
      <c r="E645" s="30" t="s">
        <v>17</v>
      </c>
      <c r="F645" s="30" t="s">
        <v>86</v>
      </c>
      <c r="G645" s="30">
        <v>546815</v>
      </c>
      <c r="H645" s="30">
        <v>0</v>
      </c>
      <c r="I645" s="30"/>
      <c r="J645" s="30" t="s">
        <v>19</v>
      </c>
      <c r="K645" s="30"/>
      <c r="L645" s="30"/>
      <c r="M645" s="30"/>
      <c r="N645" s="31" t="str">
        <f>VLOOKUP(G645,[1]Export!$A:$B,2,FALSE)</f>
        <v>AVIZAT</v>
      </c>
    </row>
    <row r="646" spans="1:14" s="31" customFormat="1" ht="15.2" customHeight="1" x14ac:dyDescent="0.25">
      <c r="A646" s="30">
        <v>18</v>
      </c>
      <c r="B646" s="30" t="s">
        <v>87</v>
      </c>
      <c r="C646" s="30" t="s">
        <v>273</v>
      </c>
      <c r="D646" s="30" t="s">
        <v>56</v>
      </c>
      <c r="E646" s="30" t="s">
        <v>17</v>
      </c>
      <c r="F646" s="30" t="s">
        <v>91</v>
      </c>
      <c r="G646" s="30">
        <v>508373</v>
      </c>
      <c r="H646" s="30">
        <v>0</v>
      </c>
      <c r="I646" s="30"/>
      <c r="J646" s="30"/>
      <c r="K646" s="30"/>
      <c r="L646" s="30" t="s">
        <v>19</v>
      </c>
      <c r="M646" s="30"/>
      <c r="N646" s="31" t="str">
        <f>VLOOKUP(G646,[1]Export!$A:$B,2,FALSE)</f>
        <v>AVIZAT</v>
      </c>
    </row>
    <row r="647" spans="1:14" s="31" customFormat="1" ht="15.2" customHeight="1" x14ac:dyDescent="0.25">
      <c r="A647" s="30">
        <v>19</v>
      </c>
      <c r="B647" s="30" t="s">
        <v>87</v>
      </c>
      <c r="C647" s="30" t="s">
        <v>274</v>
      </c>
      <c r="D647" s="30" t="s">
        <v>67</v>
      </c>
      <c r="E647" s="30" t="s">
        <v>17</v>
      </c>
      <c r="F647" s="30" t="s">
        <v>86</v>
      </c>
      <c r="G647" s="30">
        <v>474312</v>
      </c>
      <c r="H647" s="30">
        <v>0</v>
      </c>
      <c r="I647" s="30"/>
      <c r="J647" s="30"/>
      <c r="K647" s="30" t="s">
        <v>19</v>
      </c>
      <c r="L647" s="30"/>
      <c r="M647" s="30"/>
      <c r="N647" s="31" t="str">
        <f>VLOOKUP(G647,[1]Export!$A:$B,2,FALSE)</f>
        <v>AVIZAT</v>
      </c>
    </row>
    <row r="648" spans="1:14" s="31" customFormat="1" ht="15.2" customHeight="1" x14ac:dyDescent="0.25">
      <c r="A648" s="30">
        <v>20</v>
      </c>
      <c r="B648" s="30" t="s">
        <v>87</v>
      </c>
      <c r="C648" s="30" t="s">
        <v>275</v>
      </c>
      <c r="D648" s="30" t="s">
        <v>67</v>
      </c>
      <c r="E648" s="30" t="s">
        <v>17</v>
      </c>
      <c r="F648" s="30" t="s">
        <v>86</v>
      </c>
      <c r="G648" s="30">
        <v>378721</v>
      </c>
      <c r="H648" s="30">
        <v>0</v>
      </c>
      <c r="I648" s="30"/>
      <c r="J648" s="30" t="s">
        <v>19</v>
      </c>
      <c r="K648" s="30"/>
      <c r="L648" s="30"/>
      <c r="M648" s="30"/>
      <c r="N648" s="31" t="str">
        <f>VLOOKUP(G648,[1]Export!$A:$B,2,FALSE)</f>
        <v>AVIZAT</v>
      </c>
    </row>
    <row r="649" spans="1:14" ht="15" customHeight="1" x14ac:dyDescent="0.25">
      <c r="A649" s="71" t="s">
        <v>43</v>
      </c>
      <c r="B649" s="71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</row>
    <row r="650" spans="1:14" ht="15" customHeight="1" x14ac:dyDescent="0.25">
      <c r="A650" s="71" t="s">
        <v>276</v>
      </c>
      <c r="B650" s="71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</row>
    <row r="651" spans="1:14" ht="15" customHeight="1" x14ac:dyDescent="0.25">
      <c r="A651" s="72" t="s">
        <v>277</v>
      </c>
      <c r="B651" s="72"/>
      <c r="C651" s="72"/>
      <c r="D651" s="6"/>
      <c r="E651" s="6"/>
      <c r="F651" s="6"/>
      <c r="G651" s="6"/>
      <c r="H651" s="6"/>
      <c r="I651" s="6"/>
      <c r="J651" s="6"/>
      <c r="K651" s="6"/>
      <c r="L651" s="6"/>
      <c r="M651" s="6"/>
    </row>
    <row r="652" spans="1:14" ht="15" customHeight="1" x14ac:dyDescent="0.25">
      <c r="A652" s="70" t="s">
        <v>1</v>
      </c>
      <c r="B652" s="70" t="s">
        <v>2</v>
      </c>
      <c r="C652" s="70" t="s">
        <v>3</v>
      </c>
      <c r="D652" s="70" t="s">
        <v>4</v>
      </c>
      <c r="E652" s="70" t="s">
        <v>5</v>
      </c>
      <c r="F652" s="70" t="s">
        <v>6</v>
      </c>
      <c r="G652" s="70" t="s">
        <v>7</v>
      </c>
      <c r="H652" s="70" t="s">
        <v>8</v>
      </c>
      <c r="I652" s="70" t="s">
        <v>9</v>
      </c>
      <c r="J652" s="70"/>
      <c r="K652" s="70" t="s">
        <v>10</v>
      </c>
      <c r="L652" s="70"/>
      <c r="M652" s="70" t="s">
        <v>11</v>
      </c>
    </row>
    <row r="653" spans="1:14" ht="15.2" customHeight="1" x14ac:dyDescent="0.25">
      <c r="A653" s="70"/>
      <c r="B653" s="70"/>
      <c r="C653" s="70"/>
      <c r="D653" s="70"/>
      <c r="E653" s="70"/>
      <c r="F653" s="70"/>
      <c r="G653" s="70"/>
      <c r="H653" s="70"/>
      <c r="I653" s="7" t="s">
        <v>12</v>
      </c>
      <c r="J653" s="7" t="s">
        <v>13</v>
      </c>
      <c r="K653" s="7" t="s">
        <v>12</v>
      </c>
      <c r="L653" s="7" t="s">
        <v>13</v>
      </c>
      <c r="M653" s="70"/>
    </row>
    <row r="654" spans="1:14" s="31" customFormat="1" ht="15.2" customHeight="1" x14ac:dyDescent="0.25">
      <c r="A654" s="30">
        <v>1</v>
      </c>
      <c r="B654" s="30" t="s">
        <v>31</v>
      </c>
      <c r="C654" s="30" t="s">
        <v>278</v>
      </c>
      <c r="D654" s="30" t="s">
        <v>16</v>
      </c>
      <c r="E654" s="30" t="s">
        <v>17</v>
      </c>
      <c r="F654" s="30" t="s">
        <v>86</v>
      </c>
      <c r="G654" s="30">
        <v>318689</v>
      </c>
      <c r="H654" s="30">
        <v>1</v>
      </c>
      <c r="I654" s="30"/>
      <c r="J654" s="30"/>
      <c r="K654" s="30"/>
      <c r="L654" s="30"/>
      <c r="M654" s="30"/>
      <c r="N654" s="31" t="str">
        <f>VLOOKUP(G654,[1]Export!$A:$B,2,FALSE)</f>
        <v>AVIZAT</v>
      </c>
    </row>
    <row r="655" spans="1:14" s="19" customFormat="1" ht="15.2" customHeight="1" x14ac:dyDescent="0.25">
      <c r="A655" s="28">
        <v>2</v>
      </c>
      <c r="B655" s="28" t="s">
        <v>264</v>
      </c>
      <c r="C655" s="28" t="s">
        <v>279</v>
      </c>
      <c r="D655" s="28" t="s">
        <v>56</v>
      </c>
      <c r="E655" s="28" t="s">
        <v>17</v>
      </c>
      <c r="F655" s="28" t="s">
        <v>86</v>
      </c>
      <c r="G655" s="28">
        <v>382210</v>
      </c>
      <c r="H655" s="28">
        <v>1</v>
      </c>
      <c r="I655" s="28"/>
      <c r="J655" s="28"/>
      <c r="K655" s="28"/>
      <c r="L655" s="28"/>
      <c r="M655" s="28"/>
      <c r="N655" s="19" t="s">
        <v>2872</v>
      </c>
    </row>
    <row r="656" spans="1:14" s="31" customFormat="1" ht="15.2" customHeight="1" x14ac:dyDescent="0.25">
      <c r="A656" s="30">
        <v>3</v>
      </c>
      <c r="B656" s="30" t="s">
        <v>87</v>
      </c>
      <c r="C656" s="30" t="s">
        <v>280</v>
      </c>
      <c r="D656" s="30" t="s">
        <v>16</v>
      </c>
      <c r="E656" s="30" t="s">
        <v>17</v>
      </c>
      <c r="F656" s="30" t="s">
        <v>86</v>
      </c>
      <c r="G656" s="30">
        <v>474269</v>
      </c>
      <c r="H656" s="30">
        <v>1</v>
      </c>
      <c r="I656" s="30"/>
      <c r="J656" s="30"/>
      <c r="K656" s="30"/>
      <c r="L656" s="30"/>
      <c r="M656" s="30"/>
      <c r="N656" s="31" t="str">
        <f>VLOOKUP(G656,[1]Export!$A:$B,2,FALSE)</f>
        <v>AVIZAT</v>
      </c>
    </row>
    <row r="657" spans="1:14" ht="15" customHeight="1" x14ac:dyDescent="0.25">
      <c r="A657" s="71" t="s">
        <v>64</v>
      </c>
      <c r="B657" s="71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</row>
    <row r="658" spans="1:14" ht="15" customHeight="1" x14ac:dyDescent="0.25">
      <c r="A658" s="71" t="s">
        <v>37</v>
      </c>
      <c r="B658" s="71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</row>
    <row r="659" spans="1:14" ht="15" customHeight="1" x14ac:dyDescent="0.25">
      <c r="A659" s="72" t="s">
        <v>281</v>
      </c>
      <c r="B659" s="72"/>
      <c r="C659" s="72"/>
      <c r="D659" s="6"/>
      <c r="E659" s="6"/>
      <c r="F659" s="6"/>
      <c r="G659" s="6"/>
      <c r="H659" s="6"/>
      <c r="I659" s="6"/>
      <c r="J659" s="6"/>
      <c r="K659" s="6"/>
      <c r="L659" s="6"/>
      <c r="M659" s="6"/>
    </row>
    <row r="660" spans="1:14" ht="15" customHeight="1" x14ac:dyDescent="0.25">
      <c r="A660" s="70" t="s">
        <v>1</v>
      </c>
      <c r="B660" s="70" t="s">
        <v>2</v>
      </c>
      <c r="C660" s="70" t="s">
        <v>3</v>
      </c>
      <c r="D660" s="70" t="s">
        <v>4</v>
      </c>
      <c r="E660" s="70" t="s">
        <v>5</v>
      </c>
      <c r="F660" s="70" t="s">
        <v>6</v>
      </c>
      <c r="G660" s="70" t="s">
        <v>7</v>
      </c>
      <c r="H660" s="70" t="s">
        <v>8</v>
      </c>
      <c r="I660" s="70" t="s">
        <v>9</v>
      </c>
      <c r="J660" s="70"/>
      <c r="K660" s="70" t="s">
        <v>10</v>
      </c>
      <c r="L660" s="70"/>
      <c r="M660" s="70" t="s">
        <v>11</v>
      </c>
    </row>
    <row r="661" spans="1:14" ht="15.2" customHeight="1" x14ac:dyDescent="0.25">
      <c r="A661" s="70"/>
      <c r="B661" s="70"/>
      <c r="C661" s="70"/>
      <c r="D661" s="70"/>
      <c r="E661" s="70"/>
      <c r="F661" s="70"/>
      <c r="G661" s="70"/>
      <c r="H661" s="70"/>
      <c r="I661" s="7" t="s">
        <v>12</v>
      </c>
      <c r="J661" s="7" t="s">
        <v>13</v>
      </c>
      <c r="K661" s="7" t="s">
        <v>12</v>
      </c>
      <c r="L661" s="7" t="s">
        <v>13</v>
      </c>
      <c r="M661" s="70"/>
    </row>
    <row r="662" spans="1:14" s="31" customFormat="1" ht="15.2" customHeight="1" x14ac:dyDescent="0.25">
      <c r="A662" s="30">
        <v>1</v>
      </c>
      <c r="B662" s="30" t="s">
        <v>87</v>
      </c>
      <c r="C662" s="30" t="s">
        <v>282</v>
      </c>
      <c r="D662" s="30" t="s">
        <v>16</v>
      </c>
      <c r="E662" s="30" t="s">
        <v>17</v>
      </c>
      <c r="F662" s="30" t="s">
        <v>98</v>
      </c>
      <c r="G662" s="30">
        <v>572064</v>
      </c>
      <c r="H662" s="30">
        <v>1</v>
      </c>
      <c r="I662" s="30"/>
      <c r="J662" s="30"/>
      <c r="K662" s="30"/>
      <c r="L662" s="30"/>
      <c r="M662" s="30"/>
      <c r="N662" s="31" t="str">
        <f>VLOOKUP(G662,[1]Export!$A:$B,2,FALSE)</f>
        <v>AVIZAT</v>
      </c>
    </row>
    <row r="663" spans="1:14" ht="15" customHeight="1" x14ac:dyDescent="0.25">
      <c r="A663" s="71" t="s">
        <v>40</v>
      </c>
      <c r="B663" s="71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</row>
    <row r="664" spans="1:14" ht="15" customHeight="1" x14ac:dyDescent="0.25">
      <c r="A664" s="71" t="s">
        <v>37</v>
      </c>
      <c r="B664" s="71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</row>
    <row r="665" spans="1:14" ht="15" customHeight="1" x14ac:dyDescent="0.25">
      <c r="A665" s="72" t="s">
        <v>283</v>
      </c>
      <c r="B665" s="72"/>
      <c r="C665" s="72"/>
      <c r="D665" s="6"/>
      <c r="E665" s="6"/>
      <c r="F665" s="6"/>
      <c r="G665" s="6"/>
      <c r="H665" s="6"/>
      <c r="I665" s="6"/>
      <c r="J665" s="6"/>
      <c r="K665" s="6"/>
      <c r="L665" s="6"/>
      <c r="M665" s="6"/>
    </row>
    <row r="666" spans="1:14" ht="15" customHeight="1" x14ac:dyDescent="0.25">
      <c r="A666" s="70" t="s">
        <v>1</v>
      </c>
      <c r="B666" s="70" t="s">
        <v>2</v>
      </c>
      <c r="C666" s="70" t="s">
        <v>3</v>
      </c>
      <c r="D666" s="70" t="s">
        <v>4</v>
      </c>
      <c r="E666" s="70" t="s">
        <v>5</v>
      </c>
      <c r="F666" s="70" t="s">
        <v>6</v>
      </c>
      <c r="G666" s="70" t="s">
        <v>7</v>
      </c>
      <c r="H666" s="70" t="s">
        <v>8</v>
      </c>
      <c r="I666" s="70" t="s">
        <v>9</v>
      </c>
      <c r="J666" s="70"/>
      <c r="K666" s="70" t="s">
        <v>10</v>
      </c>
      <c r="L666" s="70"/>
      <c r="M666" s="70" t="s">
        <v>11</v>
      </c>
    </row>
    <row r="667" spans="1:14" ht="15.2" customHeight="1" x14ac:dyDescent="0.25">
      <c r="A667" s="70"/>
      <c r="B667" s="70"/>
      <c r="C667" s="70"/>
      <c r="D667" s="70"/>
      <c r="E667" s="70"/>
      <c r="F667" s="70"/>
      <c r="G667" s="70"/>
      <c r="H667" s="70"/>
      <c r="I667" s="7" t="s">
        <v>12</v>
      </c>
      <c r="J667" s="7" t="s">
        <v>13</v>
      </c>
      <c r="K667" s="7" t="s">
        <v>12</v>
      </c>
      <c r="L667" s="7" t="s">
        <v>13</v>
      </c>
      <c r="M667" s="70"/>
    </row>
    <row r="668" spans="1:14" s="19" customFormat="1" ht="15.2" customHeight="1" x14ac:dyDescent="0.25">
      <c r="A668" s="28">
        <v>1</v>
      </c>
      <c r="B668" s="28" t="s">
        <v>164</v>
      </c>
      <c r="C668" s="28" t="s">
        <v>284</v>
      </c>
      <c r="D668" s="28" t="s">
        <v>16</v>
      </c>
      <c r="E668" s="28" t="s">
        <v>17</v>
      </c>
      <c r="F668" s="28" t="s">
        <v>98</v>
      </c>
      <c r="G668" s="28">
        <v>553618</v>
      </c>
      <c r="H668" s="28">
        <v>1</v>
      </c>
      <c r="I668" s="28"/>
      <c r="J668" s="28"/>
      <c r="K668" s="28"/>
      <c r="L668" s="28"/>
      <c r="M668" s="28"/>
      <c r="N668" s="19" t="s">
        <v>2872</v>
      </c>
    </row>
    <row r="669" spans="1:14" s="19" customFormat="1" ht="15.2" customHeight="1" x14ac:dyDescent="0.25">
      <c r="A669" s="28">
        <v>2</v>
      </c>
      <c r="B669" s="28" t="s">
        <v>164</v>
      </c>
      <c r="C669" s="28" t="s">
        <v>285</v>
      </c>
      <c r="D669" s="28" t="s">
        <v>16</v>
      </c>
      <c r="E669" s="28" t="s">
        <v>17</v>
      </c>
      <c r="F669" s="28" t="s">
        <v>86</v>
      </c>
      <c r="G669" s="28">
        <v>476177</v>
      </c>
      <c r="H669" s="28">
        <v>1</v>
      </c>
      <c r="I669" s="28"/>
      <c r="J669" s="28"/>
      <c r="K669" s="28"/>
      <c r="L669" s="28"/>
      <c r="M669" s="28"/>
      <c r="N669" s="19" t="s">
        <v>2872</v>
      </c>
    </row>
    <row r="670" spans="1:14" s="19" customFormat="1" ht="15.2" customHeight="1" x14ac:dyDescent="0.25">
      <c r="A670" s="28">
        <v>3</v>
      </c>
      <c r="B670" s="28" t="s">
        <v>164</v>
      </c>
      <c r="C670" s="28" t="s">
        <v>286</v>
      </c>
      <c r="D670" s="28" t="s">
        <v>16</v>
      </c>
      <c r="E670" s="28" t="s">
        <v>17</v>
      </c>
      <c r="F670" s="28" t="s">
        <v>91</v>
      </c>
      <c r="G670" s="28">
        <v>575012</v>
      </c>
      <c r="H670" s="28">
        <v>1</v>
      </c>
      <c r="I670" s="28"/>
      <c r="J670" s="28"/>
      <c r="K670" s="28"/>
      <c r="L670" s="28"/>
      <c r="M670" s="28"/>
      <c r="N670" s="19" t="s">
        <v>2872</v>
      </c>
    </row>
    <row r="671" spans="1:14" s="19" customFormat="1" ht="15.2" customHeight="1" x14ac:dyDescent="0.25">
      <c r="A671" s="28">
        <v>4</v>
      </c>
      <c r="B671" s="28" t="s">
        <v>164</v>
      </c>
      <c r="C671" s="28" t="s">
        <v>286</v>
      </c>
      <c r="D671" s="28" t="s">
        <v>16</v>
      </c>
      <c r="E671" s="28" t="s">
        <v>17</v>
      </c>
      <c r="F671" s="28" t="s">
        <v>86</v>
      </c>
      <c r="G671" s="28">
        <v>450929</v>
      </c>
      <c r="H671" s="28">
        <v>1</v>
      </c>
      <c r="I671" s="28"/>
      <c r="J671" s="28"/>
      <c r="K671" s="28"/>
      <c r="L671" s="28"/>
      <c r="M671" s="28"/>
      <c r="N671" s="19" t="s">
        <v>2872</v>
      </c>
    </row>
    <row r="672" spans="1:14" s="19" customFormat="1" ht="15.2" customHeight="1" x14ac:dyDescent="0.25">
      <c r="A672" s="28">
        <v>5</v>
      </c>
      <c r="B672" s="28" t="s">
        <v>164</v>
      </c>
      <c r="C672" s="28" t="s">
        <v>287</v>
      </c>
      <c r="D672" s="28" t="s">
        <v>56</v>
      </c>
      <c r="E672" s="28" t="s">
        <v>17</v>
      </c>
      <c r="F672" s="28" t="s">
        <v>86</v>
      </c>
      <c r="G672" s="28">
        <v>435706</v>
      </c>
      <c r="H672" s="28">
        <v>1</v>
      </c>
      <c r="I672" s="28"/>
      <c r="J672" s="28"/>
      <c r="K672" s="28"/>
      <c r="L672" s="28"/>
      <c r="M672" s="28"/>
      <c r="N672" s="19" t="s">
        <v>2872</v>
      </c>
    </row>
    <row r="673" spans="1:14" s="19" customFormat="1" ht="15.2" customHeight="1" x14ac:dyDescent="0.25">
      <c r="A673" s="28">
        <v>6</v>
      </c>
      <c r="B673" s="28" t="s">
        <v>31</v>
      </c>
      <c r="C673" s="28" t="s">
        <v>288</v>
      </c>
      <c r="D673" s="28" t="s">
        <v>56</v>
      </c>
      <c r="E673" s="28" t="s">
        <v>17</v>
      </c>
      <c r="F673" s="28" t="s">
        <v>98</v>
      </c>
      <c r="G673" s="28">
        <v>546292</v>
      </c>
      <c r="H673" s="28">
        <v>1</v>
      </c>
      <c r="I673" s="28"/>
      <c r="J673" s="28"/>
      <c r="K673" s="28"/>
      <c r="L673" s="28"/>
      <c r="M673" s="28"/>
      <c r="N673" s="19" t="s">
        <v>2872</v>
      </c>
    </row>
    <row r="674" spans="1:14" s="19" customFormat="1" ht="15.2" customHeight="1" x14ac:dyDescent="0.25">
      <c r="A674" s="28">
        <v>7</v>
      </c>
      <c r="B674" s="28" t="s">
        <v>31</v>
      </c>
      <c r="C674" s="28" t="s">
        <v>289</v>
      </c>
      <c r="D674" s="28" t="s">
        <v>56</v>
      </c>
      <c r="E674" s="28" t="s">
        <v>17</v>
      </c>
      <c r="F674" s="28" t="s">
        <v>91</v>
      </c>
      <c r="G674" s="28">
        <v>341271</v>
      </c>
      <c r="H674" s="28">
        <v>1</v>
      </c>
      <c r="I674" s="28"/>
      <c r="J674" s="28"/>
      <c r="K674" s="28"/>
      <c r="L674" s="28"/>
      <c r="M674" s="28"/>
      <c r="N674" s="19" t="s">
        <v>2872</v>
      </c>
    </row>
    <row r="675" spans="1:14" s="19" customFormat="1" ht="15.2" customHeight="1" x14ac:dyDescent="0.25">
      <c r="A675" s="28">
        <v>8</v>
      </c>
      <c r="B675" s="28" t="s">
        <v>31</v>
      </c>
      <c r="C675" s="28" t="s">
        <v>290</v>
      </c>
      <c r="D675" s="28" t="s">
        <v>16</v>
      </c>
      <c r="E675" s="28" t="s">
        <v>17</v>
      </c>
      <c r="F675" s="28" t="s">
        <v>98</v>
      </c>
      <c r="G675" s="28">
        <v>341176</v>
      </c>
      <c r="H675" s="28">
        <v>1</v>
      </c>
      <c r="I675" s="28"/>
      <c r="J675" s="28"/>
      <c r="K675" s="28"/>
      <c r="L675" s="28"/>
      <c r="M675" s="28"/>
      <c r="N675" s="19" t="s">
        <v>2872</v>
      </c>
    </row>
    <row r="676" spans="1:14" s="19" customFormat="1" ht="15.2" customHeight="1" x14ac:dyDescent="0.25">
      <c r="A676" s="28">
        <v>9</v>
      </c>
      <c r="B676" s="28" t="s">
        <v>31</v>
      </c>
      <c r="C676" s="28" t="s">
        <v>291</v>
      </c>
      <c r="D676" s="28" t="s">
        <v>62</v>
      </c>
      <c r="E676" s="28" t="s">
        <v>51</v>
      </c>
      <c r="F676" s="28" t="s">
        <v>94</v>
      </c>
      <c r="G676" s="28">
        <v>340840</v>
      </c>
      <c r="H676" s="28">
        <v>1</v>
      </c>
      <c r="I676" s="28"/>
      <c r="J676" s="28"/>
      <c r="K676" s="28"/>
      <c r="L676" s="28"/>
      <c r="M676" s="28"/>
      <c r="N676" s="19" t="s">
        <v>2872</v>
      </c>
    </row>
    <row r="677" spans="1:14" s="19" customFormat="1" ht="15.2" customHeight="1" x14ac:dyDescent="0.25">
      <c r="A677" s="28">
        <v>10</v>
      </c>
      <c r="B677" s="28" t="s">
        <v>87</v>
      </c>
      <c r="C677" s="28" t="s">
        <v>294</v>
      </c>
      <c r="D677" s="28" t="s">
        <v>208</v>
      </c>
      <c r="E677" s="28" t="s">
        <v>17</v>
      </c>
      <c r="F677" s="28" t="s">
        <v>86</v>
      </c>
      <c r="G677" s="28">
        <v>341258</v>
      </c>
      <c r="H677" s="28">
        <v>1</v>
      </c>
      <c r="I677" s="28"/>
      <c r="J677" s="28"/>
      <c r="K677" s="28"/>
      <c r="L677" s="28"/>
      <c r="M677" s="28"/>
      <c r="N677" s="19" t="s">
        <v>2872</v>
      </c>
    </row>
    <row r="678" spans="1:14" s="19" customFormat="1" ht="15.2" customHeight="1" x14ac:dyDescent="0.25">
      <c r="A678" s="28">
        <v>11</v>
      </c>
      <c r="B678" s="28" t="s">
        <v>87</v>
      </c>
      <c r="C678" s="28" t="s">
        <v>295</v>
      </c>
      <c r="D678" s="28" t="s">
        <v>56</v>
      </c>
      <c r="E678" s="28" t="s">
        <v>17</v>
      </c>
      <c r="F678" s="28" t="s">
        <v>98</v>
      </c>
      <c r="G678" s="28">
        <v>553548</v>
      </c>
      <c r="H678" s="28">
        <v>1</v>
      </c>
      <c r="I678" s="28"/>
      <c r="J678" s="28"/>
      <c r="K678" s="28"/>
      <c r="L678" s="28"/>
      <c r="M678" s="28"/>
      <c r="N678" s="19" t="s">
        <v>2872</v>
      </c>
    </row>
    <row r="679" spans="1:14" s="19" customFormat="1" ht="15.2" customHeight="1" x14ac:dyDescent="0.25">
      <c r="A679" s="28">
        <v>12</v>
      </c>
      <c r="B679" s="28" t="s">
        <v>87</v>
      </c>
      <c r="C679" s="28" t="s">
        <v>296</v>
      </c>
      <c r="D679" s="28" t="s">
        <v>16</v>
      </c>
      <c r="E679" s="28" t="s">
        <v>17</v>
      </c>
      <c r="F679" s="28" t="s">
        <v>94</v>
      </c>
      <c r="G679" s="28">
        <v>435069</v>
      </c>
      <c r="H679" s="28">
        <v>1</v>
      </c>
      <c r="I679" s="28"/>
      <c r="J679" s="28"/>
      <c r="K679" s="28"/>
      <c r="L679" s="28"/>
      <c r="M679" s="28"/>
      <c r="N679" s="19" t="s">
        <v>2872</v>
      </c>
    </row>
    <row r="680" spans="1:14" s="19" customFormat="1" ht="15.2" customHeight="1" x14ac:dyDescent="0.25">
      <c r="A680" s="28">
        <v>13</v>
      </c>
      <c r="B680" s="28" t="s">
        <v>87</v>
      </c>
      <c r="C680" s="28" t="s">
        <v>297</v>
      </c>
      <c r="D680" s="28" t="s">
        <v>67</v>
      </c>
      <c r="E680" s="28" t="s">
        <v>17</v>
      </c>
      <c r="F680" s="28" t="s">
        <v>94</v>
      </c>
      <c r="G680" s="28">
        <v>344581</v>
      </c>
      <c r="H680" s="28">
        <v>1</v>
      </c>
      <c r="I680" s="28"/>
      <c r="J680" s="28"/>
      <c r="K680" s="28"/>
      <c r="L680" s="28"/>
      <c r="M680" s="28"/>
      <c r="N680" s="19" t="s">
        <v>2872</v>
      </c>
    </row>
    <row r="681" spans="1:14" s="19" customFormat="1" ht="15.2" customHeight="1" x14ac:dyDescent="0.25">
      <c r="A681" s="28">
        <v>14</v>
      </c>
      <c r="B681" s="28" t="s">
        <v>87</v>
      </c>
      <c r="C681" s="28" t="s">
        <v>297</v>
      </c>
      <c r="D681" s="28" t="s">
        <v>67</v>
      </c>
      <c r="E681" s="28" t="s">
        <v>17</v>
      </c>
      <c r="F681" s="28" t="s">
        <v>98</v>
      </c>
      <c r="G681" s="28">
        <v>553584</v>
      </c>
      <c r="H681" s="28">
        <v>1</v>
      </c>
      <c r="I681" s="28"/>
      <c r="J681" s="28"/>
      <c r="K681" s="28"/>
      <c r="L681" s="28"/>
      <c r="M681" s="28"/>
      <c r="N681" s="19" t="s">
        <v>2872</v>
      </c>
    </row>
    <row r="682" spans="1:14" s="19" customFormat="1" ht="15.2" customHeight="1" x14ac:dyDescent="0.25">
      <c r="A682" s="28">
        <v>15</v>
      </c>
      <c r="B682" s="28" t="s">
        <v>87</v>
      </c>
      <c r="C682" s="28" t="s">
        <v>298</v>
      </c>
      <c r="D682" s="28" t="s">
        <v>56</v>
      </c>
      <c r="E682" s="28" t="s">
        <v>17</v>
      </c>
      <c r="F682" s="28" t="s">
        <v>91</v>
      </c>
      <c r="G682" s="28">
        <v>443936</v>
      </c>
      <c r="H682" s="28">
        <v>1</v>
      </c>
      <c r="I682" s="28"/>
      <c r="J682" s="28"/>
      <c r="K682" s="28"/>
      <c r="L682" s="28"/>
      <c r="M682" s="28"/>
      <c r="N682" s="19" t="s">
        <v>2872</v>
      </c>
    </row>
    <row r="683" spans="1:14" s="19" customFormat="1" ht="15.2" customHeight="1" x14ac:dyDescent="0.25">
      <c r="A683" s="28">
        <v>16</v>
      </c>
      <c r="B683" s="28" t="s">
        <v>87</v>
      </c>
      <c r="C683" s="28" t="s">
        <v>298</v>
      </c>
      <c r="D683" s="28" t="s">
        <v>56</v>
      </c>
      <c r="E683" s="28" t="s">
        <v>17</v>
      </c>
      <c r="F683" s="28" t="s">
        <v>86</v>
      </c>
      <c r="G683" s="28">
        <v>454675</v>
      </c>
      <c r="H683" s="28">
        <v>1</v>
      </c>
      <c r="I683" s="28"/>
      <c r="J683" s="28"/>
      <c r="K683" s="28"/>
      <c r="L683" s="28"/>
      <c r="M683" s="28"/>
      <c r="N683" s="19" t="s">
        <v>2872</v>
      </c>
    </row>
    <row r="684" spans="1:14" s="19" customFormat="1" ht="15.2" customHeight="1" x14ac:dyDescent="0.25">
      <c r="A684" s="28">
        <v>17</v>
      </c>
      <c r="B684" s="28" t="s">
        <v>87</v>
      </c>
      <c r="C684" s="28" t="s">
        <v>299</v>
      </c>
      <c r="D684" s="28" t="s">
        <v>116</v>
      </c>
      <c r="E684" s="28" t="s">
        <v>17</v>
      </c>
      <c r="F684" s="28" t="s">
        <v>98</v>
      </c>
      <c r="G684" s="28">
        <v>435156</v>
      </c>
      <c r="H684" s="28">
        <v>1</v>
      </c>
      <c r="I684" s="28"/>
      <c r="J684" s="28"/>
      <c r="K684" s="28"/>
      <c r="L684" s="28"/>
      <c r="M684" s="28"/>
      <c r="N684" s="19" t="s">
        <v>2872</v>
      </c>
    </row>
    <row r="685" spans="1:14" s="19" customFormat="1" ht="15.2" customHeight="1" x14ac:dyDescent="0.25">
      <c r="A685" s="28">
        <v>18</v>
      </c>
      <c r="B685" s="28" t="s">
        <v>87</v>
      </c>
      <c r="C685" s="28" t="s">
        <v>300</v>
      </c>
      <c r="D685" s="28" t="s">
        <v>116</v>
      </c>
      <c r="E685" s="28" t="s">
        <v>17</v>
      </c>
      <c r="F685" s="28" t="s">
        <v>98</v>
      </c>
      <c r="G685" s="28">
        <v>429463</v>
      </c>
      <c r="H685" s="28">
        <v>1</v>
      </c>
      <c r="I685" s="28"/>
      <c r="J685" s="28"/>
      <c r="K685" s="28"/>
      <c r="L685" s="28"/>
      <c r="M685" s="28"/>
      <c r="N685" s="19" t="s">
        <v>2872</v>
      </c>
    </row>
    <row r="686" spans="1:14" s="19" customFormat="1" ht="15.2" customHeight="1" x14ac:dyDescent="0.25">
      <c r="A686" s="28">
        <v>19</v>
      </c>
      <c r="B686" s="28" t="s">
        <v>87</v>
      </c>
      <c r="C686" s="28" t="s">
        <v>300</v>
      </c>
      <c r="D686" s="28" t="s">
        <v>116</v>
      </c>
      <c r="E686" s="28" t="s">
        <v>17</v>
      </c>
      <c r="F686" s="28" t="s">
        <v>86</v>
      </c>
      <c r="G686" s="28">
        <v>429947</v>
      </c>
      <c r="H686" s="28">
        <v>1</v>
      </c>
      <c r="I686" s="28"/>
      <c r="J686" s="28"/>
      <c r="K686" s="28"/>
      <c r="L686" s="28"/>
      <c r="M686" s="28"/>
      <c r="N686" s="19" t="s">
        <v>2872</v>
      </c>
    </row>
    <row r="687" spans="1:14" s="19" customFormat="1" ht="15.2" customHeight="1" x14ac:dyDescent="0.25">
      <c r="A687" s="28">
        <v>20</v>
      </c>
      <c r="B687" s="28" t="s">
        <v>87</v>
      </c>
      <c r="C687" s="28" t="s">
        <v>301</v>
      </c>
      <c r="D687" s="28" t="s">
        <v>116</v>
      </c>
      <c r="E687" s="28" t="s">
        <v>17</v>
      </c>
      <c r="F687" s="28" t="s">
        <v>86</v>
      </c>
      <c r="G687" s="28">
        <v>546147</v>
      </c>
      <c r="H687" s="28">
        <v>1</v>
      </c>
      <c r="I687" s="28"/>
      <c r="J687" s="28"/>
      <c r="K687" s="28"/>
      <c r="L687" s="28"/>
      <c r="M687" s="28"/>
      <c r="N687" s="19" t="s">
        <v>2872</v>
      </c>
    </row>
    <row r="688" spans="1:14" s="19" customFormat="1" ht="15.2" customHeight="1" x14ac:dyDescent="0.25">
      <c r="A688" s="28">
        <v>21</v>
      </c>
      <c r="B688" s="28" t="s">
        <v>87</v>
      </c>
      <c r="C688" s="28" t="s">
        <v>302</v>
      </c>
      <c r="D688" s="28" t="s">
        <v>16</v>
      </c>
      <c r="E688" s="28" t="s">
        <v>17</v>
      </c>
      <c r="F688" s="28" t="s">
        <v>98</v>
      </c>
      <c r="G688" s="28">
        <v>553614</v>
      </c>
      <c r="H688" s="28">
        <v>1</v>
      </c>
      <c r="I688" s="28"/>
      <c r="J688" s="28"/>
      <c r="K688" s="28"/>
      <c r="L688" s="28"/>
      <c r="M688" s="28"/>
      <c r="N688" s="19" t="s">
        <v>2872</v>
      </c>
    </row>
    <row r="689" spans="1:14" s="19" customFormat="1" ht="15.2" customHeight="1" x14ac:dyDescent="0.25">
      <c r="A689" s="28">
        <v>22</v>
      </c>
      <c r="B689" s="28" t="s">
        <v>87</v>
      </c>
      <c r="C689" s="28" t="s">
        <v>302</v>
      </c>
      <c r="D689" s="28" t="s">
        <v>116</v>
      </c>
      <c r="E689" s="28" t="s">
        <v>17</v>
      </c>
      <c r="F689" s="28" t="s">
        <v>98</v>
      </c>
      <c r="G689" s="28">
        <v>545944</v>
      </c>
      <c r="H689" s="28">
        <v>1</v>
      </c>
      <c r="I689" s="28"/>
      <c r="J689" s="28"/>
      <c r="K689" s="28"/>
      <c r="L689" s="28"/>
      <c r="M689" s="28"/>
      <c r="N689" s="19" t="s">
        <v>2872</v>
      </c>
    </row>
    <row r="690" spans="1:14" s="19" customFormat="1" ht="15.2" customHeight="1" x14ac:dyDescent="0.25">
      <c r="A690" s="28">
        <v>23</v>
      </c>
      <c r="B690" s="28" t="s">
        <v>87</v>
      </c>
      <c r="C690" s="28" t="s">
        <v>303</v>
      </c>
      <c r="D690" s="28" t="s">
        <v>116</v>
      </c>
      <c r="E690" s="28" t="s">
        <v>17</v>
      </c>
      <c r="F690" s="28" t="s">
        <v>98</v>
      </c>
      <c r="G690" s="28">
        <v>431439</v>
      </c>
      <c r="H690" s="28">
        <v>1</v>
      </c>
      <c r="I690" s="28"/>
      <c r="J690" s="28"/>
      <c r="K690" s="28"/>
      <c r="L690" s="28"/>
      <c r="M690" s="28"/>
      <c r="N690" s="19" t="s">
        <v>2872</v>
      </c>
    </row>
    <row r="691" spans="1:14" s="19" customFormat="1" ht="15.2" customHeight="1" x14ac:dyDescent="0.25">
      <c r="A691" s="28">
        <v>24</v>
      </c>
      <c r="B691" s="28" t="s">
        <v>87</v>
      </c>
      <c r="C691" s="28" t="s">
        <v>304</v>
      </c>
      <c r="D691" s="28" t="s">
        <v>116</v>
      </c>
      <c r="E691" s="28" t="s">
        <v>17</v>
      </c>
      <c r="F691" s="28" t="s">
        <v>86</v>
      </c>
      <c r="G691" s="28">
        <v>344631</v>
      </c>
      <c r="H691" s="28">
        <v>1</v>
      </c>
      <c r="I691" s="28"/>
      <c r="J691" s="28"/>
      <c r="K691" s="28"/>
      <c r="L691" s="28"/>
      <c r="M691" s="28"/>
      <c r="N691" s="19" t="s">
        <v>2872</v>
      </c>
    </row>
    <row r="692" spans="1:14" s="19" customFormat="1" ht="15.2" customHeight="1" x14ac:dyDescent="0.25">
      <c r="A692" s="28">
        <v>25</v>
      </c>
      <c r="B692" s="28" t="s">
        <v>87</v>
      </c>
      <c r="C692" s="28" t="s">
        <v>305</v>
      </c>
      <c r="D692" s="28" t="s">
        <v>16</v>
      </c>
      <c r="E692" s="28" t="s">
        <v>17</v>
      </c>
      <c r="F692" s="28" t="s">
        <v>94</v>
      </c>
      <c r="G692" s="28">
        <v>553623</v>
      </c>
      <c r="H692" s="28">
        <v>1</v>
      </c>
      <c r="I692" s="28"/>
      <c r="J692" s="28"/>
      <c r="K692" s="28"/>
      <c r="L692" s="28"/>
      <c r="M692" s="28"/>
      <c r="N692" s="19" t="s">
        <v>2872</v>
      </c>
    </row>
    <row r="693" spans="1:14" s="19" customFormat="1" ht="15.2" customHeight="1" x14ac:dyDescent="0.25">
      <c r="A693" s="28">
        <v>26</v>
      </c>
      <c r="B693" s="28" t="s">
        <v>87</v>
      </c>
      <c r="C693" s="28" t="s">
        <v>306</v>
      </c>
      <c r="D693" s="28" t="s">
        <v>16</v>
      </c>
      <c r="E693" s="28" t="s">
        <v>17</v>
      </c>
      <c r="F693" s="28" t="s">
        <v>98</v>
      </c>
      <c r="G693" s="28">
        <v>545946</v>
      </c>
      <c r="H693" s="28">
        <v>1</v>
      </c>
      <c r="I693" s="28"/>
      <c r="J693" s="28"/>
      <c r="K693" s="28"/>
      <c r="L693" s="28"/>
      <c r="M693" s="28"/>
      <c r="N693" s="19" t="s">
        <v>2872</v>
      </c>
    </row>
    <row r="694" spans="1:14" s="19" customFormat="1" ht="15.2" customHeight="1" x14ac:dyDescent="0.25">
      <c r="A694" s="28">
        <v>27</v>
      </c>
      <c r="B694" s="28" t="s">
        <v>87</v>
      </c>
      <c r="C694" s="28" t="s">
        <v>307</v>
      </c>
      <c r="D694" s="28" t="s">
        <v>116</v>
      </c>
      <c r="E694" s="28" t="s">
        <v>17</v>
      </c>
      <c r="F694" s="28" t="s">
        <v>98</v>
      </c>
      <c r="G694" s="28">
        <v>572083</v>
      </c>
      <c r="H694" s="28">
        <v>1</v>
      </c>
      <c r="I694" s="28"/>
      <c r="J694" s="28"/>
      <c r="K694" s="28"/>
      <c r="L694" s="28"/>
      <c r="M694" s="28"/>
      <c r="N694" s="19" t="s">
        <v>2872</v>
      </c>
    </row>
    <row r="695" spans="1:14" s="19" customFormat="1" ht="15.2" customHeight="1" x14ac:dyDescent="0.25">
      <c r="A695" s="28">
        <v>28</v>
      </c>
      <c r="B695" s="28" t="s">
        <v>87</v>
      </c>
      <c r="C695" s="28" t="s">
        <v>308</v>
      </c>
      <c r="D695" s="28" t="s">
        <v>16</v>
      </c>
      <c r="E695" s="28" t="s">
        <v>17</v>
      </c>
      <c r="F695" s="28" t="s">
        <v>98</v>
      </c>
      <c r="G695" s="28">
        <v>553606</v>
      </c>
      <c r="H695" s="28">
        <v>1</v>
      </c>
      <c r="I695" s="28"/>
      <c r="J695" s="28"/>
      <c r="K695" s="28"/>
      <c r="L695" s="28"/>
      <c r="M695" s="28"/>
      <c r="N695" s="19" t="s">
        <v>2872</v>
      </c>
    </row>
    <row r="696" spans="1:14" s="19" customFormat="1" ht="15.2" customHeight="1" x14ac:dyDescent="0.25">
      <c r="A696" s="28">
        <v>29</v>
      </c>
      <c r="B696" s="28" t="s">
        <v>87</v>
      </c>
      <c r="C696" s="28" t="s">
        <v>308</v>
      </c>
      <c r="D696" s="28" t="s">
        <v>16</v>
      </c>
      <c r="E696" s="28" t="s">
        <v>17</v>
      </c>
      <c r="F696" s="28" t="s">
        <v>98</v>
      </c>
      <c r="G696" s="28">
        <v>553604</v>
      </c>
      <c r="H696" s="28">
        <v>1</v>
      </c>
      <c r="I696" s="28"/>
      <c r="J696" s="28"/>
      <c r="K696" s="28"/>
      <c r="L696" s="28"/>
      <c r="M696" s="28"/>
      <c r="N696" s="19" t="s">
        <v>2872</v>
      </c>
    </row>
    <row r="697" spans="1:14" s="19" customFormat="1" ht="15.2" customHeight="1" x14ac:dyDescent="0.25">
      <c r="A697" s="28">
        <v>30</v>
      </c>
      <c r="B697" s="28" t="s">
        <v>87</v>
      </c>
      <c r="C697" s="28" t="s">
        <v>309</v>
      </c>
      <c r="D697" s="28" t="s">
        <v>16</v>
      </c>
      <c r="E697" s="28" t="s">
        <v>17</v>
      </c>
      <c r="F697" s="28" t="s">
        <v>86</v>
      </c>
      <c r="G697" s="28">
        <v>553567</v>
      </c>
      <c r="H697" s="28">
        <v>1</v>
      </c>
      <c r="I697" s="28"/>
      <c r="J697" s="28"/>
      <c r="K697" s="28"/>
      <c r="L697" s="28"/>
      <c r="M697" s="28"/>
      <c r="N697" s="19" t="s">
        <v>2872</v>
      </c>
    </row>
    <row r="698" spans="1:14" s="19" customFormat="1" ht="15.2" customHeight="1" x14ac:dyDescent="0.25">
      <c r="A698" s="28">
        <v>31</v>
      </c>
      <c r="B698" s="28" t="s">
        <v>87</v>
      </c>
      <c r="C698" s="28" t="s">
        <v>309</v>
      </c>
      <c r="D698" s="28" t="s">
        <v>56</v>
      </c>
      <c r="E698" s="28" t="s">
        <v>17</v>
      </c>
      <c r="F698" s="28" t="s">
        <v>94</v>
      </c>
      <c r="G698" s="28">
        <v>553566</v>
      </c>
      <c r="H698" s="28">
        <v>1</v>
      </c>
      <c r="I698" s="28"/>
      <c r="J698" s="28"/>
      <c r="K698" s="28"/>
      <c r="L698" s="28"/>
      <c r="M698" s="28"/>
      <c r="N698" s="19" t="s">
        <v>2872</v>
      </c>
    </row>
    <row r="699" spans="1:14" s="19" customFormat="1" ht="15.2" customHeight="1" x14ac:dyDescent="0.25">
      <c r="A699" s="28">
        <v>32</v>
      </c>
      <c r="B699" s="28" t="s">
        <v>87</v>
      </c>
      <c r="C699" s="28" t="s">
        <v>310</v>
      </c>
      <c r="D699" s="28" t="s">
        <v>16</v>
      </c>
      <c r="E699" s="28" t="s">
        <v>17</v>
      </c>
      <c r="F699" s="28" t="s">
        <v>86</v>
      </c>
      <c r="G699" s="28">
        <v>537634</v>
      </c>
      <c r="H699" s="28">
        <v>1</v>
      </c>
      <c r="I699" s="28"/>
      <c r="J699" s="28"/>
      <c r="K699" s="28"/>
      <c r="L699" s="28"/>
      <c r="M699" s="28"/>
      <c r="N699" s="19" t="s">
        <v>2872</v>
      </c>
    </row>
    <row r="700" spans="1:14" s="19" customFormat="1" ht="15.2" customHeight="1" x14ac:dyDescent="0.25">
      <c r="A700" s="28">
        <v>33</v>
      </c>
      <c r="B700" s="28" t="s">
        <v>87</v>
      </c>
      <c r="C700" s="28" t="s">
        <v>311</v>
      </c>
      <c r="D700" s="28" t="s">
        <v>16</v>
      </c>
      <c r="E700" s="28" t="s">
        <v>17</v>
      </c>
      <c r="F700" s="28" t="s">
        <v>94</v>
      </c>
      <c r="G700" s="28">
        <v>553602</v>
      </c>
      <c r="H700" s="28">
        <v>1</v>
      </c>
      <c r="I700" s="28"/>
      <c r="J700" s="28"/>
      <c r="K700" s="28"/>
      <c r="L700" s="28"/>
      <c r="M700" s="28"/>
      <c r="N700" s="19" t="s">
        <v>2872</v>
      </c>
    </row>
    <row r="701" spans="1:14" s="19" customFormat="1" ht="15.2" customHeight="1" x14ac:dyDescent="0.25">
      <c r="A701" s="28">
        <v>34</v>
      </c>
      <c r="B701" s="28" t="s">
        <v>87</v>
      </c>
      <c r="C701" s="28" t="s">
        <v>312</v>
      </c>
      <c r="D701" s="28" t="s">
        <v>56</v>
      </c>
      <c r="E701" s="28" t="s">
        <v>17</v>
      </c>
      <c r="F701" s="28" t="s">
        <v>86</v>
      </c>
      <c r="G701" s="28">
        <v>341098</v>
      </c>
      <c r="H701" s="28">
        <v>1</v>
      </c>
      <c r="I701" s="28"/>
      <c r="J701" s="28"/>
      <c r="K701" s="28"/>
      <c r="L701" s="28"/>
      <c r="M701" s="28"/>
      <c r="N701" s="19" t="s">
        <v>2872</v>
      </c>
    </row>
    <row r="702" spans="1:14" s="19" customFormat="1" ht="15.2" customHeight="1" x14ac:dyDescent="0.25">
      <c r="A702" s="28">
        <v>35</v>
      </c>
      <c r="B702" s="28" t="s">
        <v>87</v>
      </c>
      <c r="C702" s="28" t="s">
        <v>312</v>
      </c>
      <c r="D702" s="28" t="s">
        <v>116</v>
      </c>
      <c r="E702" s="28" t="s">
        <v>17</v>
      </c>
      <c r="F702" s="28" t="s">
        <v>91</v>
      </c>
      <c r="G702" s="28">
        <v>575021</v>
      </c>
      <c r="H702" s="28">
        <v>1</v>
      </c>
      <c r="I702" s="28"/>
      <c r="J702" s="28"/>
      <c r="K702" s="28"/>
      <c r="L702" s="28"/>
      <c r="M702" s="28"/>
      <c r="N702" s="19" t="s">
        <v>2872</v>
      </c>
    </row>
    <row r="703" spans="1:14" s="19" customFormat="1" ht="15.2" customHeight="1" x14ac:dyDescent="0.25">
      <c r="A703" s="28">
        <v>36</v>
      </c>
      <c r="B703" s="28" t="s">
        <v>87</v>
      </c>
      <c r="C703" s="28" t="s">
        <v>313</v>
      </c>
      <c r="D703" s="28" t="s">
        <v>56</v>
      </c>
      <c r="E703" s="28" t="s">
        <v>17</v>
      </c>
      <c r="F703" s="28" t="s">
        <v>98</v>
      </c>
      <c r="G703" s="28">
        <v>341025</v>
      </c>
      <c r="H703" s="28">
        <v>1</v>
      </c>
      <c r="I703" s="28"/>
      <c r="J703" s="28"/>
      <c r="K703" s="28"/>
      <c r="L703" s="28"/>
      <c r="M703" s="28"/>
      <c r="N703" s="19" t="s">
        <v>2872</v>
      </c>
    </row>
    <row r="704" spans="1:14" s="19" customFormat="1" ht="15.2" customHeight="1" x14ac:dyDescent="0.25">
      <c r="A704" s="28">
        <v>37</v>
      </c>
      <c r="B704" s="28" t="s">
        <v>87</v>
      </c>
      <c r="C704" s="28" t="s">
        <v>313</v>
      </c>
      <c r="D704" s="28" t="s">
        <v>62</v>
      </c>
      <c r="E704" s="28" t="s">
        <v>51</v>
      </c>
      <c r="F704" s="28" t="s">
        <v>86</v>
      </c>
      <c r="G704" s="28">
        <v>546053</v>
      </c>
      <c r="H704" s="28">
        <v>1</v>
      </c>
      <c r="I704" s="28"/>
      <c r="J704" s="28"/>
      <c r="K704" s="28"/>
      <c r="L704" s="28"/>
      <c r="M704" s="28"/>
      <c r="N704" s="19" t="s">
        <v>2872</v>
      </c>
    </row>
    <row r="705" spans="1:14" s="19" customFormat="1" ht="15.2" customHeight="1" x14ac:dyDescent="0.25">
      <c r="A705" s="28">
        <v>38</v>
      </c>
      <c r="B705" s="28" t="s">
        <v>87</v>
      </c>
      <c r="C705" s="28" t="s">
        <v>314</v>
      </c>
      <c r="D705" s="28" t="s">
        <v>56</v>
      </c>
      <c r="E705" s="28" t="s">
        <v>17</v>
      </c>
      <c r="F705" s="28" t="s">
        <v>94</v>
      </c>
      <c r="G705" s="28">
        <v>345085</v>
      </c>
      <c r="H705" s="28">
        <v>1</v>
      </c>
      <c r="I705" s="28"/>
      <c r="J705" s="28"/>
      <c r="K705" s="28"/>
      <c r="L705" s="28"/>
      <c r="M705" s="28"/>
      <c r="N705" s="19" t="s">
        <v>2872</v>
      </c>
    </row>
    <row r="706" spans="1:14" s="19" customFormat="1" ht="15.2" customHeight="1" x14ac:dyDescent="0.25">
      <c r="A706" s="28">
        <v>39</v>
      </c>
      <c r="B706" s="28" t="s">
        <v>87</v>
      </c>
      <c r="C706" s="28" t="s">
        <v>315</v>
      </c>
      <c r="D706" s="28" t="s">
        <v>16</v>
      </c>
      <c r="E706" s="28" t="s">
        <v>17</v>
      </c>
      <c r="F706" s="28" t="s">
        <v>94</v>
      </c>
      <c r="G706" s="28">
        <v>340777</v>
      </c>
      <c r="H706" s="28">
        <v>1</v>
      </c>
      <c r="I706" s="28"/>
      <c r="J706" s="28"/>
      <c r="K706" s="28"/>
      <c r="L706" s="28"/>
      <c r="M706" s="28"/>
      <c r="N706" s="19" t="s">
        <v>2872</v>
      </c>
    </row>
    <row r="707" spans="1:14" s="19" customFormat="1" ht="15.2" customHeight="1" x14ac:dyDescent="0.25">
      <c r="A707" s="28">
        <v>40</v>
      </c>
      <c r="B707" s="28" t="s">
        <v>87</v>
      </c>
      <c r="C707" s="28" t="s">
        <v>316</v>
      </c>
      <c r="D707" s="28" t="s">
        <v>62</v>
      </c>
      <c r="E707" s="28" t="s">
        <v>51</v>
      </c>
      <c r="F707" s="28" t="s">
        <v>86</v>
      </c>
      <c r="G707" s="28">
        <v>340761</v>
      </c>
      <c r="H707" s="28">
        <v>0</v>
      </c>
      <c r="I707" s="28"/>
      <c r="J707" s="28" t="s">
        <v>19</v>
      </c>
      <c r="K707" s="28"/>
      <c r="L707" s="28"/>
      <c r="M707" s="28"/>
      <c r="N707" s="19" t="s">
        <v>2872</v>
      </c>
    </row>
    <row r="708" spans="1:14" s="19" customFormat="1" ht="15.2" customHeight="1" x14ac:dyDescent="0.25">
      <c r="A708" s="28">
        <v>41</v>
      </c>
      <c r="B708" s="28" t="s">
        <v>87</v>
      </c>
      <c r="C708" s="28" t="s">
        <v>317</v>
      </c>
      <c r="D708" s="28" t="s">
        <v>16</v>
      </c>
      <c r="E708" s="28" t="s">
        <v>17</v>
      </c>
      <c r="F708" s="28" t="s">
        <v>86</v>
      </c>
      <c r="G708" s="28">
        <v>553533</v>
      </c>
      <c r="H708" s="28">
        <v>1</v>
      </c>
      <c r="I708" s="28"/>
      <c r="J708" s="28"/>
      <c r="K708" s="28"/>
      <c r="L708" s="28"/>
      <c r="M708" s="28"/>
      <c r="N708" s="19" t="s">
        <v>2872</v>
      </c>
    </row>
    <row r="709" spans="1:14" s="19" customFormat="1" ht="15.2" customHeight="1" x14ac:dyDescent="0.25">
      <c r="A709" s="28">
        <v>42</v>
      </c>
      <c r="B709" s="28" t="s">
        <v>87</v>
      </c>
      <c r="C709" s="28" t="s">
        <v>318</v>
      </c>
      <c r="D709" s="28" t="s">
        <v>16</v>
      </c>
      <c r="E709" s="28" t="s">
        <v>17</v>
      </c>
      <c r="F709" s="28" t="s">
        <v>86</v>
      </c>
      <c r="G709" s="28">
        <v>340626</v>
      </c>
      <c r="H709" s="28">
        <v>1</v>
      </c>
      <c r="I709" s="28"/>
      <c r="J709" s="28"/>
      <c r="K709" s="28"/>
      <c r="L709" s="28"/>
      <c r="M709" s="28"/>
      <c r="N709" s="19" t="s">
        <v>2872</v>
      </c>
    </row>
    <row r="710" spans="1:14" s="19" customFormat="1" ht="15.2" customHeight="1" x14ac:dyDescent="0.25">
      <c r="A710" s="28">
        <v>43</v>
      </c>
      <c r="B710" s="28" t="s">
        <v>87</v>
      </c>
      <c r="C710" s="28" t="s">
        <v>318</v>
      </c>
      <c r="D710" s="28" t="s">
        <v>16</v>
      </c>
      <c r="E710" s="28" t="s">
        <v>17</v>
      </c>
      <c r="F710" s="28" t="s">
        <v>86</v>
      </c>
      <c r="G710" s="28">
        <v>553650</v>
      </c>
      <c r="H710" s="28">
        <v>1</v>
      </c>
      <c r="I710" s="28"/>
      <c r="J710" s="28"/>
      <c r="K710" s="28"/>
      <c r="L710" s="28"/>
      <c r="M710" s="28"/>
      <c r="N710" s="19" t="s">
        <v>2872</v>
      </c>
    </row>
    <row r="711" spans="1:14" s="19" customFormat="1" ht="15.2" customHeight="1" x14ac:dyDescent="0.25">
      <c r="A711" s="28">
        <v>44</v>
      </c>
      <c r="B711" s="28" t="s">
        <v>87</v>
      </c>
      <c r="C711" s="28" t="s">
        <v>318</v>
      </c>
      <c r="D711" s="28" t="s">
        <v>56</v>
      </c>
      <c r="E711" s="28" t="s">
        <v>17</v>
      </c>
      <c r="F711" s="28" t="s">
        <v>86</v>
      </c>
      <c r="G711" s="28">
        <v>340630</v>
      </c>
      <c r="H711" s="28">
        <v>1</v>
      </c>
      <c r="I711" s="28"/>
      <c r="J711" s="28"/>
      <c r="K711" s="28"/>
      <c r="L711" s="28"/>
      <c r="M711" s="28"/>
      <c r="N711" s="19" t="s">
        <v>2872</v>
      </c>
    </row>
    <row r="712" spans="1:14" s="19" customFormat="1" ht="15.2" customHeight="1" x14ac:dyDescent="0.25">
      <c r="A712" s="28">
        <v>45</v>
      </c>
      <c r="B712" s="28" t="s">
        <v>87</v>
      </c>
      <c r="C712" s="28" t="s">
        <v>319</v>
      </c>
      <c r="D712" s="28" t="s">
        <v>16</v>
      </c>
      <c r="E712" s="28" t="s">
        <v>17</v>
      </c>
      <c r="F712" s="28" t="s">
        <v>98</v>
      </c>
      <c r="G712" s="28">
        <v>546072</v>
      </c>
      <c r="H712" s="28">
        <v>1</v>
      </c>
      <c r="I712" s="28"/>
      <c r="J712" s="28"/>
      <c r="K712" s="28"/>
      <c r="L712" s="28"/>
      <c r="M712" s="28"/>
      <c r="N712" s="19" t="s">
        <v>2872</v>
      </c>
    </row>
    <row r="713" spans="1:14" s="19" customFormat="1" ht="15.2" customHeight="1" x14ac:dyDescent="0.25">
      <c r="A713" s="28">
        <v>46</v>
      </c>
      <c r="B713" s="28" t="s">
        <v>87</v>
      </c>
      <c r="C713" s="28" t="s">
        <v>319</v>
      </c>
      <c r="D713" s="28" t="s">
        <v>56</v>
      </c>
      <c r="E713" s="28" t="s">
        <v>17</v>
      </c>
      <c r="F713" s="28" t="s">
        <v>94</v>
      </c>
      <c r="G713" s="28">
        <v>546071</v>
      </c>
      <c r="H713" s="28">
        <v>1</v>
      </c>
      <c r="I713" s="28"/>
      <c r="J713" s="28"/>
      <c r="K713" s="28"/>
      <c r="L713" s="28"/>
      <c r="M713" s="28"/>
      <c r="N713" s="19" t="s">
        <v>2872</v>
      </c>
    </row>
    <row r="714" spans="1:14" s="19" customFormat="1" ht="15.2" customHeight="1" x14ac:dyDescent="0.25">
      <c r="A714" s="28">
        <v>47</v>
      </c>
      <c r="B714" s="28" t="s">
        <v>87</v>
      </c>
      <c r="C714" s="28" t="s">
        <v>320</v>
      </c>
      <c r="D714" s="28" t="s">
        <v>56</v>
      </c>
      <c r="E714" s="28" t="s">
        <v>17</v>
      </c>
      <c r="F714" s="28" t="s">
        <v>86</v>
      </c>
      <c r="G714" s="28">
        <v>445828</v>
      </c>
      <c r="H714" s="28">
        <v>1</v>
      </c>
      <c r="I714" s="28"/>
      <c r="J714" s="28"/>
      <c r="K714" s="28"/>
      <c r="L714" s="28"/>
      <c r="M714" s="28"/>
      <c r="N714" s="19" t="s">
        <v>2872</v>
      </c>
    </row>
    <row r="715" spans="1:14" s="19" customFormat="1" ht="15.2" customHeight="1" x14ac:dyDescent="0.25">
      <c r="A715" s="28">
        <v>48</v>
      </c>
      <c r="B715" s="28" t="s">
        <v>87</v>
      </c>
      <c r="C715" s="28" t="s">
        <v>320</v>
      </c>
      <c r="D715" s="28" t="s">
        <v>116</v>
      </c>
      <c r="E715" s="28" t="s">
        <v>17</v>
      </c>
      <c r="F715" s="28" t="s">
        <v>98</v>
      </c>
      <c r="G715" s="28">
        <v>546192</v>
      </c>
      <c r="H715" s="28">
        <v>1</v>
      </c>
      <c r="I715" s="28"/>
      <c r="J715" s="28"/>
      <c r="K715" s="28"/>
      <c r="L715" s="28"/>
      <c r="M715" s="28"/>
      <c r="N715" s="19" t="s">
        <v>2872</v>
      </c>
    </row>
    <row r="716" spans="1:14" s="19" customFormat="1" ht="15.2" customHeight="1" x14ac:dyDescent="0.25">
      <c r="A716" s="28">
        <v>49</v>
      </c>
      <c r="B716" s="28" t="s">
        <v>87</v>
      </c>
      <c r="C716" s="28" t="s">
        <v>321</v>
      </c>
      <c r="D716" s="28" t="s">
        <v>56</v>
      </c>
      <c r="E716" s="28" t="s">
        <v>17</v>
      </c>
      <c r="F716" s="28" t="s">
        <v>86</v>
      </c>
      <c r="G716" s="28">
        <v>440905</v>
      </c>
      <c r="H716" s="28">
        <v>0</v>
      </c>
      <c r="I716" s="28"/>
      <c r="J716" s="28"/>
      <c r="K716" s="28" t="s">
        <v>19</v>
      </c>
      <c r="L716" s="28"/>
      <c r="M716" s="28"/>
      <c r="N716" s="19" t="s">
        <v>2872</v>
      </c>
    </row>
    <row r="717" spans="1:14" ht="15" customHeight="1" x14ac:dyDescent="0.25">
      <c r="A717" s="71" t="s">
        <v>2233</v>
      </c>
      <c r="B717" s="71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</row>
    <row r="718" spans="1:14" ht="15" customHeight="1" x14ac:dyDescent="0.25">
      <c r="A718" s="71" t="s">
        <v>73</v>
      </c>
      <c r="B718" s="71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</row>
    <row r="719" spans="1:14" ht="15" customHeight="1" x14ac:dyDescent="0.25">
      <c r="A719" s="72" t="s">
        <v>322</v>
      </c>
      <c r="B719" s="72"/>
      <c r="C719" s="72"/>
      <c r="D719" s="6"/>
      <c r="E719" s="6"/>
      <c r="F719" s="6"/>
      <c r="G719" s="6"/>
      <c r="H719" s="6"/>
      <c r="I719" s="6"/>
      <c r="J719" s="6"/>
      <c r="K719" s="6"/>
      <c r="L719" s="6"/>
      <c r="M719" s="6"/>
    </row>
    <row r="720" spans="1:14" ht="15" customHeight="1" x14ac:dyDescent="0.25">
      <c r="A720" s="70" t="s">
        <v>1</v>
      </c>
      <c r="B720" s="70" t="s">
        <v>2</v>
      </c>
      <c r="C720" s="70" t="s">
        <v>3</v>
      </c>
      <c r="D720" s="70" t="s">
        <v>4</v>
      </c>
      <c r="E720" s="70" t="s">
        <v>5</v>
      </c>
      <c r="F720" s="70" t="s">
        <v>6</v>
      </c>
      <c r="G720" s="70" t="s">
        <v>7</v>
      </c>
      <c r="H720" s="70" t="s">
        <v>8</v>
      </c>
      <c r="I720" s="70" t="s">
        <v>9</v>
      </c>
      <c r="J720" s="70"/>
      <c r="K720" s="70" t="s">
        <v>10</v>
      </c>
      <c r="L720" s="70"/>
      <c r="M720" s="70" t="s">
        <v>11</v>
      </c>
    </row>
    <row r="721" spans="1:14" ht="15.2" customHeight="1" x14ac:dyDescent="0.25">
      <c r="A721" s="70"/>
      <c r="B721" s="70"/>
      <c r="C721" s="70"/>
      <c r="D721" s="70"/>
      <c r="E721" s="70"/>
      <c r="F721" s="70"/>
      <c r="G721" s="70"/>
      <c r="H721" s="70"/>
      <c r="I721" s="7" t="s">
        <v>12</v>
      </c>
      <c r="J721" s="7" t="s">
        <v>13</v>
      </c>
      <c r="K721" s="7" t="s">
        <v>12</v>
      </c>
      <c r="L721" s="7" t="s">
        <v>13</v>
      </c>
      <c r="M721" s="70"/>
    </row>
    <row r="722" spans="1:14" s="31" customFormat="1" ht="15.2" customHeight="1" x14ac:dyDescent="0.25">
      <c r="A722" s="30">
        <v>1</v>
      </c>
      <c r="B722" s="30" t="s">
        <v>31</v>
      </c>
      <c r="C722" s="30" t="s">
        <v>84</v>
      </c>
      <c r="D722" s="30" t="s">
        <v>85</v>
      </c>
      <c r="E722" s="30" t="s">
        <v>17</v>
      </c>
      <c r="F722" s="30" t="s">
        <v>86</v>
      </c>
      <c r="G722" s="30">
        <v>570522</v>
      </c>
      <c r="H722" s="30">
        <v>1</v>
      </c>
      <c r="I722" s="30"/>
      <c r="J722" s="30"/>
      <c r="K722" s="30"/>
      <c r="L722" s="30"/>
      <c r="M722" s="30"/>
      <c r="N722" s="31" t="str">
        <f>VLOOKUP(G722,[1]Export!$A:$B,2,FALSE)</f>
        <v>AVIZAT</v>
      </c>
    </row>
    <row r="723" spans="1:14" s="31" customFormat="1" ht="15.2" customHeight="1" x14ac:dyDescent="0.25">
      <c r="A723" s="30">
        <v>2</v>
      </c>
      <c r="B723" s="30" t="s">
        <v>264</v>
      </c>
      <c r="C723" s="30" t="s">
        <v>323</v>
      </c>
      <c r="D723" s="30" t="s">
        <v>16</v>
      </c>
      <c r="E723" s="30" t="s">
        <v>17</v>
      </c>
      <c r="F723" s="30" t="s">
        <v>86</v>
      </c>
      <c r="G723" s="30">
        <v>570498</v>
      </c>
      <c r="H723" s="30">
        <v>1</v>
      </c>
      <c r="I723" s="30"/>
      <c r="J723" s="30"/>
      <c r="K723" s="30"/>
      <c r="L723" s="30"/>
      <c r="M723" s="30"/>
      <c r="N723" s="31" t="str">
        <f>VLOOKUP(G723,[1]Export!$A:$B,2,FALSE)</f>
        <v>AVIZAT</v>
      </c>
    </row>
    <row r="724" spans="1:14" s="31" customFormat="1" ht="15.2" customHeight="1" x14ac:dyDescent="0.25">
      <c r="A724" s="30">
        <v>3</v>
      </c>
      <c r="B724" s="30" t="s">
        <v>264</v>
      </c>
      <c r="C724" s="30" t="s">
        <v>323</v>
      </c>
      <c r="D724" s="30" t="s">
        <v>16</v>
      </c>
      <c r="E724" s="30" t="s">
        <v>17</v>
      </c>
      <c r="F724" s="30" t="s">
        <v>86</v>
      </c>
      <c r="G724" s="30">
        <v>574373</v>
      </c>
      <c r="H724" s="30">
        <v>1</v>
      </c>
      <c r="I724" s="30"/>
      <c r="J724" s="30"/>
      <c r="K724" s="30"/>
      <c r="L724" s="30"/>
      <c r="M724" s="30"/>
      <c r="N724" s="31" t="str">
        <f>VLOOKUP(G724,[1]Export!$A:$B,2,FALSE)</f>
        <v>AVIZAT</v>
      </c>
    </row>
    <row r="725" spans="1:14" s="31" customFormat="1" ht="15.2" customHeight="1" x14ac:dyDescent="0.25">
      <c r="A725" s="30">
        <v>4</v>
      </c>
      <c r="B725" s="30" t="s">
        <v>264</v>
      </c>
      <c r="C725" s="30" t="s">
        <v>323</v>
      </c>
      <c r="D725" s="30" t="s">
        <v>16</v>
      </c>
      <c r="E725" s="30" t="s">
        <v>17</v>
      </c>
      <c r="F725" s="30" t="s">
        <v>86</v>
      </c>
      <c r="G725" s="30">
        <v>574374</v>
      </c>
      <c r="H725" s="30">
        <v>1</v>
      </c>
      <c r="I725" s="30"/>
      <c r="J725" s="30"/>
      <c r="K725" s="30"/>
      <c r="L725" s="30"/>
      <c r="M725" s="30"/>
      <c r="N725" s="31" t="str">
        <f>VLOOKUP(G725,[1]Export!$A:$B,2,FALSE)</f>
        <v>AVIZAT</v>
      </c>
    </row>
    <row r="726" spans="1:14" s="31" customFormat="1" ht="15.2" customHeight="1" x14ac:dyDescent="0.25">
      <c r="A726" s="30">
        <v>5</v>
      </c>
      <c r="B726" s="30" t="s">
        <v>264</v>
      </c>
      <c r="C726" s="30" t="s">
        <v>324</v>
      </c>
      <c r="D726" s="30" t="s">
        <v>67</v>
      </c>
      <c r="E726" s="30" t="s">
        <v>17</v>
      </c>
      <c r="F726" s="30" t="s">
        <v>86</v>
      </c>
      <c r="G726" s="30">
        <v>570504</v>
      </c>
      <c r="H726" s="30">
        <v>1</v>
      </c>
      <c r="I726" s="30"/>
      <c r="J726" s="30"/>
      <c r="K726" s="30"/>
      <c r="L726" s="30"/>
      <c r="M726" s="30"/>
      <c r="N726" s="31" t="str">
        <f>VLOOKUP(G726,[1]Export!$A:$B,2,FALSE)</f>
        <v>AVIZAT</v>
      </c>
    </row>
    <row r="727" spans="1:14" s="31" customFormat="1" ht="15.2" customHeight="1" x14ac:dyDescent="0.25">
      <c r="A727" s="30">
        <v>6</v>
      </c>
      <c r="B727" s="30" t="s">
        <v>87</v>
      </c>
      <c r="C727" s="30" t="s">
        <v>325</v>
      </c>
      <c r="D727" s="30" t="s">
        <v>208</v>
      </c>
      <c r="E727" s="30" t="s">
        <v>17</v>
      </c>
      <c r="F727" s="30" t="s">
        <v>86</v>
      </c>
      <c r="G727" s="30">
        <v>570517</v>
      </c>
      <c r="H727" s="30">
        <v>1</v>
      </c>
      <c r="I727" s="30"/>
      <c r="J727" s="30"/>
      <c r="K727" s="30"/>
      <c r="L727" s="30"/>
      <c r="M727" s="30"/>
      <c r="N727" s="31" t="str">
        <f>VLOOKUP(G727,[1]Export!$A:$B,2,FALSE)</f>
        <v>AVIZAT</v>
      </c>
    </row>
    <row r="728" spans="1:14" s="31" customFormat="1" ht="15.2" customHeight="1" x14ac:dyDescent="0.25">
      <c r="A728" s="30">
        <v>7</v>
      </c>
      <c r="B728" s="30" t="s">
        <v>87</v>
      </c>
      <c r="C728" s="30" t="s">
        <v>326</v>
      </c>
      <c r="D728" s="30" t="s">
        <v>16</v>
      </c>
      <c r="E728" s="30" t="s">
        <v>17</v>
      </c>
      <c r="F728" s="30" t="s">
        <v>98</v>
      </c>
      <c r="G728" s="30">
        <v>570480</v>
      </c>
      <c r="H728" s="30">
        <v>1</v>
      </c>
      <c r="I728" s="30"/>
      <c r="J728" s="30"/>
      <c r="K728" s="30"/>
      <c r="L728" s="30"/>
      <c r="M728" s="30"/>
      <c r="N728" s="31" t="str">
        <f>VLOOKUP(G728,[1]Export!$A:$B,2,FALSE)</f>
        <v>AVIZAT</v>
      </c>
    </row>
    <row r="729" spans="1:14" s="31" customFormat="1" ht="15.2" customHeight="1" x14ac:dyDescent="0.25">
      <c r="A729" s="30">
        <v>8</v>
      </c>
      <c r="B729" s="30" t="s">
        <v>87</v>
      </c>
      <c r="C729" s="30" t="s">
        <v>326</v>
      </c>
      <c r="D729" s="30" t="s">
        <v>16</v>
      </c>
      <c r="E729" s="30" t="s">
        <v>17</v>
      </c>
      <c r="F729" s="30" t="s">
        <v>86</v>
      </c>
      <c r="G729" s="30">
        <v>570479</v>
      </c>
      <c r="H729" s="30">
        <v>1</v>
      </c>
      <c r="I729" s="30"/>
      <c r="J729" s="30"/>
      <c r="K729" s="30"/>
      <c r="L729" s="30"/>
      <c r="M729" s="30"/>
      <c r="N729" s="31" t="str">
        <f>VLOOKUP(G729,[1]Export!$A:$B,2,FALSE)</f>
        <v>AVIZAT</v>
      </c>
    </row>
    <row r="730" spans="1:14" s="31" customFormat="1" ht="15.2" customHeight="1" x14ac:dyDescent="0.25">
      <c r="A730" s="30">
        <v>9</v>
      </c>
      <c r="B730" s="30" t="s">
        <v>87</v>
      </c>
      <c r="C730" s="30" t="s">
        <v>326</v>
      </c>
      <c r="D730" s="30" t="s">
        <v>16</v>
      </c>
      <c r="E730" s="30" t="s">
        <v>17</v>
      </c>
      <c r="F730" s="30" t="s">
        <v>86</v>
      </c>
      <c r="G730" s="30">
        <v>574367</v>
      </c>
      <c r="H730" s="30">
        <v>1</v>
      </c>
      <c r="I730" s="30"/>
      <c r="J730" s="30"/>
      <c r="K730" s="30"/>
      <c r="L730" s="30"/>
      <c r="M730" s="30"/>
      <c r="N730" s="31" t="str">
        <f>VLOOKUP(G730,[1]Export!$A:$B,2,FALSE)</f>
        <v>AVIZAT</v>
      </c>
    </row>
    <row r="731" spans="1:14" s="19" customFormat="1" ht="15.2" customHeight="1" x14ac:dyDescent="0.25">
      <c r="A731" s="28">
        <v>10</v>
      </c>
      <c r="B731" s="28" t="s">
        <v>87</v>
      </c>
      <c r="C731" s="28" t="s">
        <v>326</v>
      </c>
      <c r="D731" s="28" t="s">
        <v>16</v>
      </c>
      <c r="E731" s="28" t="s">
        <v>17</v>
      </c>
      <c r="F731" s="28" t="s">
        <v>86</v>
      </c>
      <c r="G731" s="28">
        <v>574368</v>
      </c>
      <c r="H731" s="28">
        <v>1</v>
      </c>
      <c r="I731" s="28"/>
      <c r="J731" s="28"/>
      <c r="K731" s="28"/>
      <c r="L731" s="28"/>
      <c r="M731" s="28"/>
      <c r="N731" s="19" t="s">
        <v>2872</v>
      </c>
    </row>
    <row r="732" spans="1:14" s="31" customFormat="1" ht="15.2" customHeight="1" x14ac:dyDescent="0.25">
      <c r="A732" s="30">
        <v>11</v>
      </c>
      <c r="B732" s="30" t="s">
        <v>87</v>
      </c>
      <c r="C732" s="30" t="s">
        <v>327</v>
      </c>
      <c r="D732" s="30" t="s">
        <v>16</v>
      </c>
      <c r="E732" s="30" t="s">
        <v>17</v>
      </c>
      <c r="F732" s="30" t="s">
        <v>86</v>
      </c>
      <c r="G732" s="30">
        <v>574371</v>
      </c>
      <c r="H732" s="30">
        <v>1</v>
      </c>
      <c r="I732" s="30"/>
      <c r="J732" s="30"/>
      <c r="K732" s="30"/>
      <c r="L732" s="30"/>
      <c r="M732" s="30"/>
      <c r="N732" s="31" t="str">
        <f>VLOOKUP(G732,[1]Export!$A:$B,2,FALSE)</f>
        <v>AVIZAT</v>
      </c>
    </row>
    <row r="733" spans="1:14" s="31" customFormat="1" ht="15.2" customHeight="1" x14ac:dyDescent="0.25">
      <c r="A733" s="30">
        <v>12</v>
      </c>
      <c r="B733" s="30" t="s">
        <v>87</v>
      </c>
      <c r="C733" s="30" t="s">
        <v>328</v>
      </c>
      <c r="D733" s="30" t="s">
        <v>16</v>
      </c>
      <c r="E733" s="30" t="s">
        <v>17</v>
      </c>
      <c r="F733" s="30" t="s">
        <v>86</v>
      </c>
      <c r="G733" s="30">
        <v>570513</v>
      </c>
      <c r="H733" s="30">
        <v>1</v>
      </c>
      <c r="I733" s="30"/>
      <c r="J733" s="30"/>
      <c r="K733" s="30"/>
      <c r="L733" s="30"/>
      <c r="M733" s="30"/>
      <c r="N733" s="31" t="str">
        <f>VLOOKUP(G733,[1]Export!$A:$B,2,FALSE)</f>
        <v>AVIZAT</v>
      </c>
    </row>
    <row r="734" spans="1:14" ht="15" customHeight="1" x14ac:dyDescent="0.25">
      <c r="A734" s="71" t="s">
        <v>329</v>
      </c>
      <c r="B734" s="71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</row>
    <row r="735" spans="1:14" ht="15" customHeight="1" x14ac:dyDescent="0.25">
      <c r="A735" s="71" t="s">
        <v>37</v>
      </c>
      <c r="B735" s="71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</row>
    <row r="736" spans="1:14" ht="15" customHeight="1" x14ac:dyDescent="0.25">
      <c r="A736" s="72" t="s">
        <v>330</v>
      </c>
      <c r="B736" s="72"/>
      <c r="C736" s="72"/>
      <c r="D736" s="6"/>
      <c r="E736" s="6"/>
      <c r="F736" s="6"/>
      <c r="G736" s="6"/>
      <c r="H736" s="6"/>
      <c r="I736" s="6"/>
      <c r="J736" s="6"/>
      <c r="K736" s="6"/>
      <c r="L736" s="6"/>
      <c r="M736" s="6"/>
    </row>
    <row r="737" spans="1:14" ht="15" customHeight="1" x14ac:dyDescent="0.25">
      <c r="A737" s="70" t="s">
        <v>1</v>
      </c>
      <c r="B737" s="70" t="s">
        <v>2</v>
      </c>
      <c r="C737" s="70" t="s">
        <v>3</v>
      </c>
      <c r="D737" s="70" t="s">
        <v>4</v>
      </c>
      <c r="E737" s="70" t="s">
        <v>5</v>
      </c>
      <c r="F737" s="70" t="s">
        <v>6</v>
      </c>
      <c r="G737" s="70" t="s">
        <v>7</v>
      </c>
      <c r="H737" s="70" t="s">
        <v>8</v>
      </c>
      <c r="I737" s="70" t="s">
        <v>9</v>
      </c>
      <c r="J737" s="70"/>
      <c r="K737" s="70" t="s">
        <v>10</v>
      </c>
      <c r="L737" s="70"/>
      <c r="M737" s="70" t="s">
        <v>11</v>
      </c>
    </row>
    <row r="738" spans="1:14" ht="15.2" customHeight="1" x14ac:dyDescent="0.25">
      <c r="A738" s="70"/>
      <c r="B738" s="70"/>
      <c r="C738" s="70"/>
      <c r="D738" s="70"/>
      <c r="E738" s="70"/>
      <c r="F738" s="70"/>
      <c r="G738" s="70"/>
      <c r="H738" s="70"/>
      <c r="I738" s="7" t="s">
        <v>12</v>
      </c>
      <c r="J738" s="7" t="s">
        <v>13</v>
      </c>
      <c r="K738" s="7" t="s">
        <v>12</v>
      </c>
      <c r="L738" s="7" t="s">
        <v>13</v>
      </c>
      <c r="M738" s="70"/>
    </row>
    <row r="739" spans="1:14" s="31" customFormat="1" ht="15.2" customHeight="1" x14ac:dyDescent="0.25">
      <c r="A739" s="30">
        <v>1</v>
      </c>
      <c r="B739" s="30" t="s">
        <v>31</v>
      </c>
      <c r="C739" s="30" t="s">
        <v>84</v>
      </c>
      <c r="D739" s="30" t="s">
        <v>85</v>
      </c>
      <c r="E739" s="30" t="s">
        <v>17</v>
      </c>
      <c r="F739" s="30" t="s">
        <v>91</v>
      </c>
      <c r="G739" s="30">
        <v>416221</v>
      </c>
      <c r="H739" s="30">
        <v>1</v>
      </c>
      <c r="I739" s="30"/>
      <c r="J739" s="30"/>
      <c r="K739" s="30"/>
      <c r="L739" s="30"/>
      <c r="M739" s="30"/>
      <c r="N739" s="31" t="str">
        <f>VLOOKUP(G739,[1]Export!$A:$B,2,FALSE)</f>
        <v>AVIZAT</v>
      </c>
    </row>
    <row r="740" spans="1:14" s="31" customFormat="1" ht="15.2" customHeight="1" x14ac:dyDescent="0.25">
      <c r="A740" s="30">
        <v>2</v>
      </c>
      <c r="B740" s="30" t="s">
        <v>31</v>
      </c>
      <c r="C740" s="30" t="s">
        <v>331</v>
      </c>
      <c r="D740" s="30" t="s">
        <v>56</v>
      </c>
      <c r="E740" s="30" t="s">
        <v>17</v>
      </c>
      <c r="F740" s="30" t="s">
        <v>86</v>
      </c>
      <c r="G740" s="30">
        <v>414353</v>
      </c>
      <c r="H740" s="30">
        <v>1</v>
      </c>
      <c r="I740" s="30"/>
      <c r="J740" s="30"/>
      <c r="K740" s="30"/>
      <c r="L740" s="30"/>
      <c r="M740" s="30"/>
      <c r="N740" s="31" t="str">
        <f>VLOOKUP(G740,[1]Export!$A:$B,2,FALSE)</f>
        <v>AVIZAT</v>
      </c>
    </row>
    <row r="741" spans="1:14" s="31" customFormat="1" ht="15.2" customHeight="1" x14ac:dyDescent="0.25">
      <c r="A741" s="30">
        <v>3</v>
      </c>
      <c r="B741" s="30" t="s">
        <v>31</v>
      </c>
      <c r="C741" s="30" t="s">
        <v>332</v>
      </c>
      <c r="D741" s="30" t="s">
        <v>67</v>
      </c>
      <c r="E741" s="30" t="s">
        <v>17</v>
      </c>
      <c r="F741" s="30" t="s">
        <v>98</v>
      </c>
      <c r="G741" s="30">
        <v>414323</v>
      </c>
      <c r="H741" s="30">
        <v>1</v>
      </c>
      <c r="I741" s="30"/>
      <c r="J741" s="30"/>
      <c r="K741" s="30"/>
      <c r="L741" s="30"/>
      <c r="M741" s="30"/>
      <c r="N741" s="31" t="str">
        <f>VLOOKUP(G741,[1]Export!$A:$B,2,FALSE)</f>
        <v>AVIZAT</v>
      </c>
    </row>
    <row r="742" spans="1:14" s="31" customFormat="1" ht="15.2" customHeight="1" x14ac:dyDescent="0.25">
      <c r="A742" s="30">
        <v>4</v>
      </c>
      <c r="B742" s="30" t="s">
        <v>31</v>
      </c>
      <c r="C742" s="30" t="s">
        <v>333</v>
      </c>
      <c r="D742" s="30" t="s">
        <v>116</v>
      </c>
      <c r="E742" s="30" t="s">
        <v>17</v>
      </c>
      <c r="F742" s="30" t="s">
        <v>86</v>
      </c>
      <c r="G742" s="30">
        <v>414292</v>
      </c>
      <c r="H742" s="30">
        <v>1</v>
      </c>
      <c r="I742" s="30"/>
      <c r="J742" s="30"/>
      <c r="K742" s="30"/>
      <c r="L742" s="30"/>
      <c r="M742" s="30"/>
      <c r="N742" s="31" t="str">
        <f>VLOOKUP(G742,[1]Export!$A:$B,2,FALSE)</f>
        <v>AVIZAT</v>
      </c>
    </row>
    <row r="743" spans="1:14" s="31" customFormat="1" ht="15.2" customHeight="1" x14ac:dyDescent="0.25">
      <c r="A743" s="30">
        <v>5</v>
      </c>
      <c r="B743" s="30" t="s">
        <v>31</v>
      </c>
      <c r="C743" s="30" t="s">
        <v>334</v>
      </c>
      <c r="D743" s="30" t="s">
        <v>67</v>
      </c>
      <c r="E743" s="30" t="s">
        <v>17</v>
      </c>
      <c r="F743" s="30" t="s">
        <v>94</v>
      </c>
      <c r="G743" s="30">
        <v>414332</v>
      </c>
      <c r="H743" s="30">
        <v>1</v>
      </c>
      <c r="I743" s="30"/>
      <c r="J743" s="30"/>
      <c r="K743" s="30"/>
      <c r="L743" s="30"/>
      <c r="M743" s="30"/>
      <c r="N743" s="31" t="str">
        <f>VLOOKUP(G743,[1]Export!$A:$B,2,FALSE)</f>
        <v>AVIZAT</v>
      </c>
    </row>
    <row r="744" spans="1:14" s="31" customFormat="1" ht="15.2" customHeight="1" x14ac:dyDescent="0.25">
      <c r="A744" s="30">
        <v>6</v>
      </c>
      <c r="B744" s="30" t="s">
        <v>87</v>
      </c>
      <c r="C744" s="30" t="s">
        <v>335</v>
      </c>
      <c r="D744" s="30" t="s">
        <v>16</v>
      </c>
      <c r="E744" s="30" t="s">
        <v>17</v>
      </c>
      <c r="F744" s="30" t="s">
        <v>94</v>
      </c>
      <c r="G744" s="30">
        <v>575152</v>
      </c>
      <c r="H744" s="30">
        <v>1</v>
      </c>
      <c r="I744" s="30"/>
      <c r="J744" s="30"/>
      <c r="K744" s="30"/>
      <c r="L744" s="30"/>
      <c r="M744" s="30"/>
      <c r="N744" s="31" t="str">
        <f>VLOOKUP(G744,[1]Export!$A:$B,2,FALSE)</f>
        <v>AVIZAT</v>
      </c>
    </row>
    <row r="745" spans="1:14" s="31" customFormat="1" ht="15.2" customHeight="1" x14ac:dyDescent="0.25">
      <c r="A745" s="30">
        <v>7</v>
      </c>
      <c r="B745" s="30" t="s">
        <v>87</v>
      </c>
      <c r="C745" s="30" t="s">
        <v>335</v>
      </c>
      <c r="D745" s="30" t="s">
        <v>16</v>
      </c>
      <c r="E745" s="30" t="s">
        <v>17</v>
      </c>
      <c r="F745" s="30" t="s">
        <v>98</v>
      </c>
      <c r="G745" s="30">
        <v>575153</v>
      </c>
      <c r="H745" s="30">
        <v>1</v>
      </c>
      <c r="I745" s="30"/>
      <c r="J745" s="30"/>
      <c r="K745" s="30"/>
      <c r="L745" s="30"/>
      <c r="M745" s="30"/>
      <c r="N745" s="31" t="str">
        <f>VLOOKUP(G745,[1]Export!$A:$B,2,FALSE)</f>
        <v>AVIZAT</v>
      </c>
    </row>
    <row r="746" spans="1:14" s="31" customFormat="1" ht="15.2" customHeight="1" x14ac:dyDescent="0.25">
      <c r="A746" s="30">
        <v>8</v>
      </c>
      <c r="B746" s="30" t="s">
        <v>87</v>
      </c>
      <c r="C746" s="30" t="s">
        <v>335</v>
      </c>
      <c r="D746" s="30" t="s">
        <v>16</v>
      </c>
      <c r="E746" s="30" t="s">
        <v>17</v>
      </c>
      <c r="F746" s="30" t="s">
        <v>91</v>
      </c>
      <c r="G746" s="30">
        <v>575151</v>
      </c>
      <c r="H746" s="30">
        <v>1</v>
      </c>
      <c r="I746" s="30"/>
      <c r="J746" s="30"/>
      <c r="K746" s="30"/>
      <c r="L746" s="30"/>
      <c r="M746" s="30"/>
      <c r="N746" s="31" t="str">
        <f>VLOOKUP(G746,[1]Export!$A:$B,2,FALSE)</f>
        <v>AVIZAT</v>
      </c>
    </row>
    <row r="747" spans="1:14" s="31" customFormat="1" ht="15.2" customHeight="1" x14ac:dyDescent="0.25">
      <c r="A747" s="30">
        <v>9</v>
      </c>
      <c r="B747" s="30" t="s">
        <v>87</v>
      </c>
      <c r="C747" s="30" t="s">
        <v>335</v>
      </c>
      <c r="D747" s="30" t="s">
        <v>56</v>
      </c>
      <c r="E747" s="30" t="s">
        <v>17</v>
      </c>
      <c r="F747" s="30" t="s">
        <v>86</v>
      </c>
      <c r="G747" s="30">
        <v>414301</v>
      </c>
      <c r="H747" s="30">
        <v>1</v>
      </c>
      <c r="I747" s="30"/>
      <c r="J747" s="30"/>
      <c r="K747" s="30"/>
      <c r="L747" s="30"/>
      <c r="M747" s="30"/>
      <c r="N747" s="31" t="str">
        <f>VLOOKUP(G747,[1]Export!$A:$B,2,FALSE)</f>
        <v>AVIZAT</v>
      </c>
    </row>
    <row r="748" spans="1:14" s="31" customFormat="1" ht="15.2" customHeight="1" x14ac:dyDescent="0.25">
      <c r="A748" s="30">
        <v>10</v>
      </c>
      <c r="B748" s="30" t="s">
        <v>87</v>
      </c>
      <c r="C748" s="30" t="s">
        <v>336</v>
      </c>
      <c r="D748" s="30" t="s">
        <v>16</v>
      </c>
      <c r="E748" s="30" t="s">
        <v>17</v>
      </c>
      <c r="F748" s="30" t="s">
        <v>94</v>
      </c>
      <c r="G748" s="30">
        <v>575158</v>
      </c>
      <c r="H748" s="30">
        <v>1</v>
      </c>
      <c r="I748" s="30"/>
      <c r="J748" s="30"/>
      <c r="K748" s="30"/>
      <c r="L748" s="30"/>
      <c r="M748" s="30"/>
      <c r="N748" s="31" t="str">
        <f>VLOOKUP(G748,[1]Export!$A:$B,2,FALSE)</f>
        <v>AVIZAT</v>
      </c>
    </row>
    <row r="749" spans="1:14" s="31" customFormat="1" ht="15.2" customHeight="1" x14ac:dyDescent="0.25">
      <c r="A749" s="30">
        <v>11</v>
      </c>
      <c r="B749" s="30" t="s">
        <v>87</v>
      </c>
      <c r="C749" s="30" t="s">
        <v>336</v>
      </c>
      <c r="D749" s="30" t="s">
        <v>16</v>
      </c>
      <c r="E749" s="30" t="s">
        <v>17</v>
      </c>
      <c r="F749" s="30" t="s">
        <v>91</v>
      </c>
      <c r="G749" s="30">
        <v>575157</v>
      </c>
      <c r="H749" s="30">
        <v>1</v>
      </c>
      <c r="I749" s="30"/>
      <c r="J749" s="30"/>
      <c r="K749" s="30"/>
      <c r="L749" s="30"/>
      <c r="M749" s="30"/>
      <c r="N749" s="31" t="str">
        <f>VLOOKUP(G749,[1]Export!$A:$B,2,FALSE)</f>
        <v>AVIZAT</v>
      </c>
    </row>
    <row r="750" spans="1:14" s="31" customFormat="1" ht="15.2" customHeight="1" x14ac:dyDescent="0.25">
      <c r="A750" s="30">
        <v>12</v>
      </c>
      <c r="B750" s="30" t="s">
        <v>87</v>
      </c>
      <c r="C750" s="30" t="s">
        <v>336</v>
      </c>
      <c r="D750" s="30" t="s">
        <v>116</v>
      </c>
      <c r="E750" s="30" t="s">
        <v>17</v>
      </c>
      <c r="F750" s="30" t="s">
        <v>98</v>
      </c>
      <c r="G750" s="30">
        <v>575229</v>
      </c>
      <c r="H750" s="30">
        <v>1</v>
      </c>
      <c r="I750" s="30"/>
      <c r="J750" s="30"/>
      <c r="K750" s="30"/>
      <c r="L750" s="30"/>
      <c r="M750" s="30"/>
      <c r="N750" s="31" t="str">
        <f>VLOOKUP(G750,[1]Export!$A:$B,2,FALSE)</f>
        <v>AVIZAT</v>
      </c>
    </row>
    <row r="751" spans="1:14" s="31" customFormat="1" ht="15.2" customHeight="1" x14ac:dyDescent="0.25">
      <c r="A751" s="30">
        <v>13</v>
      </c>
      <c r="B751" s="30" t="s">
        <v>87</v>
      </c>
      <c r="C751" s="30" t="s">
        <v>287</v>
      </c>
      <c r="D751" s="30" t="s">
        <v>16</v>
      </c>
      <c r="E751" s="30" t="s">
        <v>17</v>
      </c>
      <c r="F751" s="30" t="s">
        <v>86</v>
      </c>
      <c r="G751" s="30">
        <v>414399</v>
      </c>
      <c r="H751" s="30">
        <v>1</v>
      </c>
      <c r="I751" s="30"/>
      <c r="J751" s="30"/>
      <c r="K751" s="30"/>
      <c r="L751" s="30"/>
      <c r="M751" s="30"/>
      <c r="N751" s="31" t="str">
        <f>VLOOKUP(G751,[1]Export!$A:$B,2,FALSE)</f>
        <v>AVIZAT</v>
      </c>
    </row>
    <row r="752" spans="1:14" ht="15" customHeight="1" x14ac:dyDescent="0.25">
      <c r="A752" s="71" t="s">
        <v>337</v>
      </c>
      <c r="B752" s="71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</row>
    <row r="753" spans="1:14" ht="15" customHeight="1" x14ac:dyDescent="0.25">
      <c r="A753" s="71" t="s">
        <v>37</v>
      </c>
      <c r="B753" s="71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</row>
    <row r="754" spans="1:14" ht="15" customHeight="1" x14ac:dyDescent="0.25">
      <c r="A754" s="72" t="s">
        <v>338</v>
      </c>
      <c r="B754" s="72"/>
      <c r="C754" s="72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4" ht="15" customHeight="1" x14ac:dyDescent="0.25">
      <c r="A755" s="70" t="s">
        <v>1</v>
      </c>
      <c r="B755" s="70" t="s">
        <v>2</v>
      </c>
      <c r="C755" s="70" t="s">
        <v>3</v>
      </c>
      <c r="D755" s="70" t="s">
        <v>4</v>
      </c>
      <c r="E755" s="70" t="s">
        <v>5</v>
      </c>
      <c r="F755" s="70" t="s">
        <v>6</v>
      </c>
      <c r="G755" s="70" t="s">
        <v>7</v>
      </c>
      <c r="H755" s="70" t="s">
        <v>8</v>
      </c>
      <c r="I755" s="70" t="s">
        <v>9</v>
      </c>
      <c r="J755" s="70"/>
      <c r="K755" s="70" t="s">
        <v>10</v>
      </c>
      <c r="L755" s="70"/>
      <c r="M755" s="70" t="s">
        <v>11</v>
      </c>
    </row>
    <row r="756" spans="1:14" ht="15.2" customHeight="1" x14ac:dyDescent="0.25">
      <c r="A756" s="70"/>
      <c r="B756" s="70"/>
      <c r="C756" s="70"/>
      <c r="D756" s="70"/>
      <c r="E756" s="70"/>
      <c r="F756" s="70"/>
      <c r="G756" s="70"/>
      <c r="H756" s="70"/>
      <c r="I756" s="7" t="s">
        <v>12</v>
      </c>
      <c r="J756" s="7" t="s">
        <v>13</v>
      </c>
      <c r="K756" s="7" t="s">
        <v>12</v>
      </c>
      <c r="L756" s="7" t="s">
        <v>13</v>
      </c>
      <c r="M756" s="70"/>
    </row>
    <row r="757" spans="1:14" s="31" customFormat="1" ht="15.2" customHeight="1" x14ac:dyDescent="0.25">
      <c r="A757" s="30">
        <v>1</v>
      </c>
      <c r="B757" s="30" t="s">
        <v>31</v>
      </c>
      <c r="C757" s="30" t="s">
        <v>339</v>
      </c>
      <c r="D757" s="30" t="s">
        <v>16</v>
      </c>
      <c r="E757" s="30" t="s">
        <v>17</v>
      </c>
      <c r="F757" s="30" t="s">
        <v>94</v>
      </c>
      <c r="G757" s="30">
        <v>536692</v>
      </c>
      <c r="H757" s="30">
        <v>1</v>
      </c>
      <c r="I757" s="30"/>
      <c r="J757" s="30"/>
      <c r="K757" s="30"/>
      <c r="L757" s="30"/>
      <c r="M757" s="30"/>
      <c r="N757" s="31" t="str">
        <f>VLOOKUP(G757,[1]Export!$A:$B,2,FALSE)</f>
        <v>AVIZAT</v>
      </c>
    </row>
    <row r="758" spans="1:14" s="31" customFormat="1" ht="15.2" customHeight="1" x14ac:dyDescent="0.25">
      <c r="A758" s="30">
        <v>2</v>
      </c>
      <c r="B758" s="30" t="s">
        <v>31</v>
      </c>
      <c r="C758" s="30" t="s">
        <v>339</v>
      </c>
      <c r="D758" s="30" t="s">
        <v>116</v>
      </c>
      <c r="E758" s="30" t="s">
        <v>17</v>
      </c>
      <c r="F758" s="30" t="s">
        <v>91</v>
      </c>
      <c r="G758" s="30">
        <v>536696</v>
      </c>
      <c r="H758" s="30">
        <v>1</v>
      </c>
      <c r="I758" s="30"/>
      <c r="J758" s="30"/>
      <c r="K758" s="30"/>
      <c r="L758" s="30"/>
      <c r="M758" s="30"/>
      <c r="N758" s="31" t="str">
        <f>VLOOKUP(G758,[1]Export!$A:$B,2,FALSE)</f>
        <v>AVIZAT</v>
      </c>
    </row>
    <row r="759" spans="1:14" s="31" customFormat="1" ht="15.2" customHeight="1" x14ac:dyDescent="0.25">
      <c r="A759" s="30">
        <v>3</v>
      </c>
      <c r="B759" s="30" t="s">
        <v>31</v>
      </c>
      <c r="C759" s="30" t="s">
        <v>339</v>
      </c>
      <c r="D759" s="30" t="s">
        <v>116</v>
      </c>
      <c r="E759" s="30" t="s">
        <v>17</v>
      </c>
      <c r="F759" s="30" t="s">
        <v>86</v>
      </c>
      <c r="G759" s="30">
        <v>536626</v>
      </c>
      <c r="H759" s="30">
        <v>1</v>
      </c>
      <c r="I759" s="30"/>
      <c r="J759" s="30"/>
      <c r="K759" s="30"/>
      <c r="L759" s="30"/>
      <c r="M759" s="30"/>
      <c r="N759" s="31" t="s">
        <v>2239</v>
      </c>
    </row>
    <row r="760" spans="1:14" s="31" customFormat="1" ht="15.2" customHeight="1" x14ac:dyDescent="0.25">
      <c r="A760" s="30">
        <v>4</v>
      </c>
      <c r="B760" s="30" t="s">
        <v>31</v>
      </c>
      <c r="C760" s="30" t="s">
        <v>339</v>
      </c>
      <c r="D760" s="30" t="s">
        <v>116</v>
      </c>
      <c r="E760" s="30" t="s">
        <v>17</v>
      </c>
      <c r="F760" s="30" t="s">
        <v>86</v>
      </c>
      <c r="G760" s="30">
        <v>536701</v>
      </c>
      <c r="H760" s="30">
        <v>1</v>
      </c>
      <c r="I760" s="30"/>
      <c r="J760" s="30"/>
      <c r="K760" s="30"/>
      <c r="L760" s="30"/>
      <c r="M760" s="30"/>
      <c r="N760" s="31" t="str">
        <f>VLOOKUP(G760,[1]Export!$A:$B,2,FALSE)</f>
        <v>AVIZAT</v>
      </c>
    </row>
    <row r="761" spans="1:14" s="31" customFormat="1" ht="15.2" customHeight="1" x14ac:dyDescent="0.25">
      <c r="A761" s="30">
        <v>5</v>
      </c>
      <c r="B761" s="30" t="s">
        <v>31</v>
      </c>
      <c r="C761" s="30" t="s">
        <v>340</v>
      </c>
      <c r="D761" s="30" t="s">
        <v>116</v>
      </c>
      <c r="E761" s="30" t="s">
        <v>17</v>
      </c>
      <c r="F761" s="30" t="s">
        <v>98</v>
      </c>
      <c r="G761" s="30">
        <v>536628</v>
      </c>
      <c r="H761" s="30">
        <v>1</v>
      </c>
      <c r="I761" s="30"/>
      <c r="J761" s="30"/>
      <c r="K761" s="30"/>
      <c r="L761" s="30"/>
      <c r="M761" s="30"/>
      <c r="N761" s="31" t="str">
        <f>VLOOKUP(G761,[1]Export!$A:$B,2,FALSE)</f>
        <v>AVIZAT</v>
      </c>
    </row>
    <row r="762" spans="1:14" s="31" customFormat="1" ht="15.2" customHeight="1" x14ac:dyDescent="0.25">
      <c r="A762" s="30">
        <v>6</v>
      </c>
      <c r="B762" s="30" t="s">
        <v>31</v>
      </c>
      <c r="C762" s="30" t="s">
        <v>341</v>
      </c>
      <c r="D762" s="30" t="s">
        <v>116</v>
      </c>
      <c r="E762" s="30" t="s">
        <v>17</v>
      </c>
      <c r="F762" s="30" t="s">
        <v>94</v>
      </c>
      <c r="G762" s="30">
        <v>540101</v>
      </c>
      <c r="H762" s="30">
        <v>1</v>
      </c>
      <c r="I762" s="30"/>
      <c r="J762" s="30"/>
      <c r="K762" s="30"/>
      <c r="L762" s="30"/>
      <c r="M762" s="30"/>
      <c r="N762" s="31" t="str">
        <f>VLOOKUP(G762,[1]Export!$A:$B,2,FALSE)</f>
        <v>AVIZAT</v>
      </c>
    </row>
    <row r="763" spans="1:14" s="31" customFormat="1" ht="15.2" customHeight="1" x14ac:dyDescent="0.25">
      <c r="A763" s="30">
        <v>7</v>
      </c>
      <c r="B763" s="30" t="s">
        <v>31</v>
      </c>
      <c r="C763" s="30" t="s">
        <v>342</v>
      </c>
      <c r="D763" s="30" t="s">
        <v>85</v>
      </c>
      <c r="E763" s="30" t="s">
        <v>17</v>
      </c>
      <c r="F763" s="30" t="s">
        <v>94</v>
      </c>
      <c r="G763" s="30">
        <v>349222</v>
      </c>
      <c r="H763" s="30">
        <v>1</v>
      </c>
      <c r="I763" s="30"/>
      <c r="J763" s="30"/>
      <c r="K763" s="30"/>
      <c r="L763" s="30"/>
      <c r="M763" s="30"/>
      <c r="N763" s="31" t="str">
        <f>VLOOKUP(G763,[1]Export!$A:$B,2,FALSE)</f>
        <v>AVIZAT</v>
      </c>
    </row>
    <row r="764" spans="1:14" s="31" customFormat="1" ht="15.2" customHeight="1" x14ac:dyDescent="0.25">
      <c r="A764" s="30">
        <v>8</v>
      </c>
      <c r="B764" s="30" t="s">
        <v>31</v>
      </c>
      <c r="C764" s="30" t="s">
        <v>342</v>
      </c>
      <c r="D764" s="30" t="s">
        <v>85</v>
      </c>
      <c r="E764" s="30" t="s">
        <v>17</v>
      </c>
      <c r="F764" s="30" t="s">
        <v>86</v>
      </c>
      <c r="G764" s="30">
        <v>126440</v>
      </c>
      <c r="H764" s="30">
        <v>1</v>
      </c>
      <c r="I764" s="30"/>
      <c r="J764" s="30"/>
      <c r="K764" s="30"/>
      <c r="L764" s="30"/>
      <c r="M764" s="30"/>
      <c r="N764" s="31" t="str">
        <f>VLOOKUP(G764,[1]Export!$A:$B,2,FALSE)</f>
        <v>AVIZAT</v>
      </c>
    </row>
    <row r="765" spans="1:14" s="31" customFormat="1" ht="15.2" customHeight="1" x14ac:dyDescent="0.25">
      <c r="A765" s="30">
        <v>9</v>
      </c>
      <c r="B765" s="30" t="s">
        <v>31</v>
      </c>
      <c r="C765" s="30" t="s">
        <v>131</v>
      </c>
      <c r="D765" s="30" t="s">
        <v>16</v>
      </c>
      <c r="E765" s="30" t="s">
        <v>17</v>
      </c>
      <c r="F765" s="30" t="s">
        <v>98</v>
      </c>
      <c r="G765" s="30">
        <v>348811</v>
      </c>
      <c r="H765" s="30">
        <v>1</v>
      </c>
      <c r="I765" s="30"/>
      <c r="J765" s="30"/>
      <c r="K765" s="30"/>
      <c r="L765" s="30"/>
      <c r="M765" s="30"/>
      <c r="N765" s="31" t="str">
        <f>VLOOKUP(G765,[1]Export!$A:$B,2,FALSE)</f>
        <v>AVIZAT</v>
      </c>
    </row>
    <row r="766" spans="1:14" s="31" customFormat="1" ht="15.2" customHeight="1" x14ac:dyDescent="0.25">
      <c r="A766" s="30">
        <v>10</v>
      </c>
      <c r="B766" s="30" t="s">
        <v>31</v>
      </c>
      <c r="C766" s="30" t="s">
        <v>343</v>
      </c>
      <c r="D766" s="30" t="s">
        <v>16</v>
      </c>
      <c r="E766" s="30" t="s">
        <v>17</v>
      </c>
      <c r="F766" s="30" t="s">
        <v>86</v>
      </c>
      <c r="G766" s="30">
        <v>396950</v>
      </c>
      <c r="H766" s="30">
        <v>1</v>
      </c>
      <c r="I766" s="30"/>
      <c r="J766" s="30"/>
      <c r="K766" s="30"/>
      <c r="L766" s="30"/>
      <c r="M766" s="30"/>
      <c r="N766" s="31" t="str">
        <f>VLOOKUP(G766,[1]Export!$A:$B,2,FALSE)</f>
        <v>AVIZAT</v>
      </c>
    </row>
    <row r="767" spans="1:14" s="31" customFormat="1" ht="15.2" customHeight="1" x14ac:dyDescent="0.25">
      <c r="A767" s="30">
        <v>11</v>
      </c>
      <c r="B767" s="30" t="s">
        <v>31</v>
      </c>
      <c r="C767" s="30" t="s">
        <v>343</v>
      </c>
      <c r="D767" s="30" t="s">
        <v>116</v>
      </c>
      <c r="E767" s="30" t="s">
        <v>17</v>
      </c>
      <c r="F767" s="30" t="s">
        <v>98</v>
      </c>
      <c r="G767" s="30">
        <v>348821</v>
      </c>
      <c r="H767" s="30">
        <v>1</v>
      </c>
      <c r="I767" s="30"/>
      <c r="J767" s="30"/>
      <c r="K767" s="30"/>
      <c r="L767" s="30"/>
      <c r="M767" s="30"/>
      <c r="N767" s="31" t="str">
        <f>VLOOKUP(G767,[1]Export!$A:$B,2,FALSE)</f>
        <v>AVIZAT</v>
      </c>
    </row>
    <row r="768" spans="1:14" s="31" customFormat="1" ht="15.2" customHeight="1" x14ac:dyDescent="0.25">
      <c r="A768" s="30">
        <v>12</v>
      </c>
      <c r="B768" s="30" t="s">
        <v>31</v>
      </c>
      <c r="C768" s="30" t="s">
        <v>343</v>
      </c>
      <c r="D768" s="30" t="s">
        <v>116</v>
      </c>
      <c r="E768" s="30" t="s">
        <v>17</v>
      </c>
      <c r="F768" s="30" t="s">
        <v>86</v>
      </c>
      <c r="G768" s="30">
        <v>536627</v>
      </c>
      <c r="H768" s="30">
        <v>1</v>
      </c>
      <c r="I768" s="30"/>
      <c r="J768" s="30"/>
      <c r="K768" s="30"/>
      <c r="L768" s="30"/>
      <c r="M768" s="30"/>
      <c r="N768" s="31" t="str">
        <f>VLOOKUP(G768,[1]Export!$A:$B,2,FALSE)</f>
        <v>AVIZAT</v>
      </c>
    </row>
    <row r="769" spans="1:14" s="31" customFormat="1" ht="15.2" customHeight="1" x14ac:dyDescent="0.25">
      <c r="A769" s="30">
        <v>13</v>
      </c>
      <c r="B769" s="30" t="s">
        <v>31</v>
      </c>
      <c r="C769" s="30" t="s">
        <v>344</v>
      </c>
      <c r="D769" s="30" t="s">
        <v>16</v>
      </c>
      <c r="E769" s="30" t="s">
        <v>17</v>
      </c>
      <c r="F769" s="30" t="s">
        <v>94</v>
      </c>
      <c r="G769" s="30">
        <v>572111</v>
      </c>
      <c r="H769" s="30">
        <v>1</v>
      </c>
      <c r="I769" s="30"/>
      <c r="J769" s="30"/>
      <c r="K769" s="30"/>
      <c r="L769" s="30"/>
      <c r="M769" s="30"/>
      <c r="N769" s="31" t="str">
        <f>VLOOKUP(G769,[1]Export!$A:$B,2,FALSE)</f>
        <v>AVIZAT</v>
      </c>
    </row>
    <row r="770" spans="1:14" s="31" customFormat="1" ht="15.2" customHeight="1" x14ac:dyDescent="0.25">
      <c r="A770" s="30">
        <v>14</v>
      </c>
      <c r="B770" s="30" t="s">
        <v>31</v>
      </c>
      <c r="C770" s="30" t="s">
        <v>345</v>
      </c>
      <c r="D770" s="30" t="s">
        <v>85</v>
      </c>
      <c r="E770" s="30" t="s">
        <v>17</v>
      </c>
      <c r="F770" s="30" t="s">
        <v>86</v>
      </c>
      <c r="G770" s="30">
        <v>348778</v>
      </c>
      <c r="H770" s="30">
        <v>1</v>
      </c>
      <c r="I770" s="30"/>
      <c r="J770" s="30"/>
      <c r="K770" s="30"/>
      <c r="L770" s="30"/>
      <c r="M770" s="30"/>
      <c r="N770" s="31" t="str">
        <f>VLOOKUP(G770,[1]Export!$A:$B,2,FALSE)</f>
        <v>AVIZAT</v>
      </c>
    </row>
    <row r="771" spans="1:14" s="31" customFormat="1" ht="15.2" customHeight="1" x14ac:dyDescent="0.25">
      <c r="A771" s="30">
        <v>15</v>
      </c>
      <c r="B771" s="30" t="s">
        <v>31</v>
      </c>
      <c r="C771" s="30" t="s">
        <v>346</v>
      </c>
      <c r="D771" s="30" t="s">
        <v>16</v>
      </c>
      <c r="E771" s="30" t="s">
        <v>17</v>
      </c>
      <c r="F771" s="30" t="s">
        <v>86</v>
      </c>
      <c r="G771" s="30">
        <v>348803</v>
      </c>
      <c r="H771" s="30">
        <v>1</v>
      </c>
      <c r="I771" s="30"/>
      <c r="J771" s="30"/>
      <c r="K771" s="30"/>
      <c r="L771" s="30"/>
      <c r="M771" s="30"/>
      <c r="N771" s="31" t="str">
        <f>VLOOKUP(G771,[1]Export!$A:$B,2,FALSE)</f>
        <v>AVIZAT</v>
      </c>
    </row>
    <row r="772" spans="1:14" s="31" customFormat="1" ht="15.2" customHeight="1" x14ac:dyDescent="0.25">
      <c r="A772" s="30">
        <v>16</v>
      </c>
      <c r="B772" s="30" t="s">
        <v>31</v>
      </c>
      <c r="C772" s="30" t="s">
        <v>346</v>
      </c>
      <c r="D772" s="30" t="s">
        <v>16</v>
      </c>
      <c r="E772" s="30" t="s">
        <v>17</v>
      </c>
      <c r="F772" s="30" t="s">
        <v>86</v>
      </c>
      <c r="G772" s="30">
        <v>348815</v>
      </c>
      <c r="H772" s="30">
        <v>1</v>
      </c>
      <c r="I772" s="30"/>
      <c r="J772" s="30"/>
      <c r="K772" s="30"/>
      <c r="L772" s="30"/>
      <c r="M772" s="30"/>
      <c r="N772" s="31" t="str">
        <f>VLOOKUP(G772,[1]Export!$A:$B,2,FALSE)</f>
        <v>AVIZAT</v>
      </c>
    </row>
    <row r="773" spans="1:14" s="31" customFormat="1" ht="15.2" customHeight="1" x14ac:dyDescent="0.25">
      <c r="A773" s="30">
        <v>17</v>
      </c>
      <c r="B773" s="30" t="s">
        <v>87</v>
      </c>
      <c r="C773" s="30" t="s">
        <v>347</v>
      </c>
      <c r="D773" s="30" t="s">
        <v>116</v>
      </c>
      <c r="E773" s="30" t="s">
        <v>17</v>
      </c>
      <c r="F773" s="30" t="s">
        <v>94</v>
      </c>
      <c r="G773" s="30">
        <v>536631</v>
      </c>
      <c r="H773" s="30">
        <v>1</v>
      </c>
      <c r="I773" s="30"/>
      <c r="J773" s="30"/>
      <c r="K773" s="30"/>
      <c r="L773" s="30"/>
      <c r="M773" s="30"/>
      <c r="N773" s="31" t="str">
        <f>VLOOKUP(G773,[1]Export!$A:$B,2,FALSE)</f>
        <v>AVIZAT</v>
      </c>
    </row>
    <row r="774" spans="1:14" ht="15" customHeight="1" x14ac:dyDescent="0.25">
      <c r="A774" s="71" t="s">
        <v>348</v>
      </c>
      <c r="B774" s="71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</row>
    <row r="775" spans="1:14" ht="15" customHeight="1" x14ac:dyDescent="0.25">
      <c r="A775" s="71" t="s">
        <v>37</v>
      </c>
      <c r="B775" s="71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</row>
    <row r="776" spans="1:14" ht="15" customHeight="1" x14ac:dyDescent="0.25">
      <c r="A776" s="72" t="s">
        <v>349</v>
      </c>
      <c r="B776" s="72"/>
      <c r="C776" s="72"/>
      <c r="D776" s="6"/>
      <c r="E776" s="6"/>
      <c r="F776" s="6"/>
      <c r="G776" s="6"/>
      <c r="H776" s="6"/>
      <c r="I776" s="6"/>
      <c r="J776" s="6"/>
      <c r="K776" s="6"/>
      <c r="L776" s="6"/>
      <c r="M776" s="6"/>
    </row>
    <row r="777" spans="1:14" ht="15" customHeight="1" x14ac:dyDescent="0.25">
      <c r="A777" s="70" t="s">
        <v>1</v>
      </c>
      <c r="B777" s="70" t="s">
        <v>2</v>
      </c>
      <c r="C777" s="70" t="s">
        <v>3</v>
      </c>
      <c r="D777" s="70" t="s">
        <v>4</v>
      </c>
      <c r="E777" s="70" t="s">
        <v>5</v>
      </c>
      <c r="F777" s="70" t="s">
        <v>6</v>
      </c>
      <c r="G777" s="70" t="s">
        <v>7</v>
      </c>
      <c r="H777" s="70" t="s">
        <v>8</v>
      </c>
      <c r="I777" s="70" t="s">
        <v>9</v>
      </c>
      <c r="J777" s="70"/>
      <c r="K777" s="70" t="s">
        <v>10</v>
      </c>
      <c r="L777" s="70"/>
      <c r="M777" s="70" t="s">
        <v>11</v>
      </c>
    </row>
    <row r="778" spans="1:14" ht="15.2" customHeight="1" x14ac:dyDescent="0.25">
      <c r="A778" s="70"/>
      <c r="B778" s="70"/>
      <c r="C778" s="70"/>
      <c r="D778" s="70"/>
      <c r="E778" s="70"/>
      <c r="F778" s="70"/>
      <c r="G778" s="70"/>
      <c r="H778" s="70"/>
      <c r="I778" s="7" t="s">
        <v>12</v>
      </c>
      <c r="J778" s="7" t="s">
        <v>13</v>
      </c>
      <c r="K778" s="7" t="s">
        <v>12</v>
      </c>
      <c r="L778" s="7" t="s">
        <v>13</v>
      </c>
      <c r="M778" s="70"/>
    </row>
    <row r="779" spans="1:14" s="31" customFormat="1" ht="15.2" customHeight="1" x14ac:dyDescent="0.25">
      <c r="A779" s="30">
        <v>1</v>
      </c>
      <c r="B779" s="30" t="s">
        <v>164</v>
      </c>
      <c r="C779" s="30" t="s">
        <v>350</v>
      </c>
      <c r="D779" s="30" t="s">
        <v>67</v>
      </c>
      <c r="E779" s="30" t="s">
        <v>17</v>
      </c>
      <c r="F779" s="30" t="s">
        <v>91</v>
      </c>
      <c r="G779" s="30">
        <v>48267</v>
      </c>
      <c r="H779" s="30">
        <v>1</v>
      </c>
      <c r="I779" s="30"/>
      <c r="J779" s="30"/>
      <c r="K779" s="30"/>
      <c r="L779" s="30"/>
      <c r="M779" s="30"/>
      <c r="N779" s="31" t="str">
        <f>VLOOKUP(G779,[1]Export!$A:$B,2,FALSE)</f>
        <v>AVIZAT</v>
      </c>
    </row>
    <row r="780" spans="1:14" s="31" customFormat="1" ht="15.2" customHeight="1" x14ac:dyDescent="0.25">
      <c r="A780" s="30">
        <v>2</v>
      </c>
      <c r="B780" s="30" t="s">
        <v>31</v>
      </c>
      <c r="C780" s="30" t="s">
        <v>351</v>
      </c>
      <c r="D780" s="30" t="s">
        <v>16</v>
      </c>
      <c r="E780" s="30" t="s">
        <v>17</v>
      </c>
      <c r="F780" s="30" t="s">
        <v>98</v>
      </c>
      <c r="G780" s="30">
        <v>48179</v>
      </c>
      <c r="H780" s="30">
        <v>1</v>
      </c>
      <c r="I780" s="30"/>
      <c r="J780" s="30"/>
      <c r="K780" s="30"/>
      <c r="L780" s="30"/>
      <c r="M780" s="30"/>
      <c r="N780" s="31" t="str">
        <f>VLOOKUP(G780,[1]Export!$A:$B,2,FALSE)</f>
        <v>AVIZAT</v>
      </c>
    </row>
    <row r="781" spans="1:14" s="31" customFormat="1" ht="15.2" customHeight="1" x14ac:dyDescent="0.25">
      <c r="A781" s="30">
        <v>3</v>
      </c>
      <c r="B781" s="30" t="s">
        <v>31</v>
      </c>
      <c r="C781" s="30" t="s">
        <v>352</v>
      </c>
      <c r="D781" s="30" t="s">
        <v>16</v>
      </c>
      <c r="E781" s="30" t="s">
        <v>17</v>
      </c>
      <c r="F781" s="30" t="s">
        <v>98</v>
      </c>
      <c r="G781" s="30">
        <v>48310</v>
      </c>
      <c r="H781" s="30">
        <v>1</v>
      </c>
      <c r="I781" s="30"/>
      <c r="J781" s="30"/>
      <c r="K781" s="30"/>
      <c r="L781" s="30"/>
      <c r="M781" s="30"/>
      <c r="N781" s="31" t="str">
        <f>VLOOKUP(G781,[1]Export!$A:$B,2,FALSE)</f>
        <v>AVIZAT</v>
      </c>
    </row>
    <row r="782" spans="1:14" s="31" customFormat="1" ht="15.2" customHeight="1" x14ac:dyDescent="0.25">
      <c r="A782" s="30">
        <v>4</v>
      </c>
      <c r="B782" s="30" t="s">
        <v>31</v>
      </c>
      <c r="C782" s="30" t="s">
        <v>352</v>
      </c>
      <c r="D782" s="30" t="s">
        <v>62</v>
      </c>
      <c r="E782" s="30" t="s">
        <v>51</v>
      </c>
      <c r="F782" s="30" t="s">
        <v>86</v>
      </c>
      <c r="G782" s="30">
        <v>48263</v>
      </c>
      <c r="H782" s="30">
        <v>1</v>
      </c>
      <c r="I782" s="30"/>
      <c r="J782" s="30"/>
      <c r="K782" s="30"/>
      <c r="L782" s="30"/>
      <c r="M782" s="30"/>
      <c r="N782" s="31" t="str">
        <f>VLOOKUP(G782,[1]Export!$A:$B,2,FALSE)</f>
        <v>AVIZAT</v>
      </c>
    </row>
    <row r="783" spans="1:14" s="31" customFormat="1" ht="15.2" customHeight="1" x14ac:dyDescent="0.25">
      <c r="A783" s="30">
        <v>5</v>
      </c>
      <c r="B783" s="30" t="s">
        <v>31</v>
      </c>
      <c r="C783" s="30" t="s">
        <v>353</v>
      </c>
      <c r="D783" s="30" t="s">
        <v>16</v>
      </c>
      <c r="E783" s="30" t="s">
        <v>17</v>
      </c>
      <c r="F783" s="30" t="s">
        <v>94</v>
      </c>
      <c r="G783" s="30">
        <v>48083</v>
      </c>
      <c r="H783" s="30">
        <v>1</v>
      </c>
      <c r="I783" s="30"/>
      <c r="J783" s="30"/>
      <c r="K783" s="30"/>
      <c r="L783" s="30"/>
      <c r="M783" s="30"/>
      <c r="N783" s="31" t="str">
        <f>VLOOKUP(G783,[1]Export!$A:$B,2,FALSE)</f>
        <v>AVIZAT</v>
      </c>
    </row>
    <row r="784" spans="1:14" s="31" customFormat="1" ht="15.2" customHeight="1" x14ac:dyDescent="0.25">
      <c r="A784" s="30">
        <v>6</v>
      </c>
      <c r="B784" s="30" t="s">
        <v>31</v>
      </c>
      <c r="C784" s="30" t="s">
        <v>354</v>
      </c>
      <c r="D784" s="30" t="s">
        <v>16</v>
      </c>
      <c r="E784" s="30" t="s">
        <v>17</v>
      </c>
      <c r="F784" s="30" t="s">
        <v>86</v>
      </c>
      <c r="G784" s="30">
        <v>362121</v>
      </c>
      <c r="H784" s="30">
        <v>1</v>
      </c>
      <c r="I784" s="30"/>
      <c r="J784" s="30"/>
      <c r="K784" s="30"/>
      <c r="L784" s="30"/>
      <c r="M784" s="30"/>
      <c r="N784" s="31" t="str">
        <f>VLOOKUP(G784,[1]Export!$A:$B,2,FALSE)</f>
        <v>AVIZAT</v>
      </c>
    </row>
    <row r="785" spans="1:14" s="31" customFormat="1" ht="15.2" customHeight="1" x14ac:dyDescent="0.25">
      <c r="A785" s="30">
        <v>7</v>
      </c>
      <c r="B785" s="30" t="s">
        <v>31</v>
      </c>
      <c r="C785" s="30" t="s">
        <v>355</v>
      </c>
      <c r="D785" s="30" t="s">
        <v>16</v>
      </c>
      <c r="E785" s="30" t="s">
        <v>17</v>
      </c>
      <c r="F785" s="30" t="s">
        <v>91</v>
      </c>
      <c r="G785" s="30">
        <v>48296</v>
      </c>
      <c r="H785" s="30">
        <v>1</v>
      </c>
      <c r="I785" s="30"/>
      <c r="J785" s="30"/>
      <c r="K785" s="30"/>
      <c r="L785" s="30"/>
      <c r="M785" s="30"/>
      <c r="N785" s="31" t="str">
        <f>VLOOKUP(G785,[1]Export!$A:$B,2,FALSE)</f>
        <v>AVIZAT</v>
      </c>
    </row>
    <row r="786" spans="1:14" s="31" customFormat="1" ht="15.2" customHeight="1" x14ac:dyDescent="0.25">
      <c r="A786" s="30">
        <v>8</v>
      </c>
      <c r="B786" s="30" t="s">
        <v>31</v>
      </c>
      <c r="C786" s="30" t="s">
        <v>356</v>
      </c>
      <c r="D786" s="30" t="s">
        <v>16</v>
      </c>
      <c r="E786" s="30" t="s">
        <v>17</v>
      </c>
      <c r="F786" s="30" t="s">
        <v>94</v>
      </c>
      <c r="G786" s="30">
        <v>48077</v>
      </c>
      <c r="H786" s="30">
        <v>1</v>
      </c>
      <c r="I786" s="30"/>
      <c r="J786" s="30"/>
      <c r="K786" s="30"/>
      <c r="L786" s="30"/>
      <c r="M786" s="30"/>
      <c r="N786" s="31" t="str">
        <f>VLOOKUP(G786,[1]Export!$A:$B,2,FALSE)</f>
        <v>AVIZAT</v>
      </c>
    </row>
    <row r="787" spans="1:14" s="31" customFormat="1" ht="15.2" customHeight="1" x14ac:dyDescent="0.25">
      <c r="A787" s="30">
        <v>9</v>
      </c>
      <c r="B787" s="30" t="s">
        <v>264</v>
      </c>
      <c r="C787" s="30" t="s">
        <v>357</v>
      </c>
      <c r="D787" s="30" t="s">
        <v>67</v>
      </c>
      <c r="E787" s="30" t="s">
        <v>17</v>
      </c>
      <c r="F787" s="30" t="s">
        <v>94</v>
      </c>
      <c r="G787" s="30">
        <v>374165</v>
      </c>
      <c r="H787" s="30">
        <v>1</v>
      </c>
      <c r="I787" s="30"/>
      <c r="J787" s="30"/>
      <c r="K787" s="30"/>
      <c r="L787" s="30"/>
      <c r="M787" s="30"/>
      <c r="N787" s="31" t="str">
        <f>VLOOKUP(G787,[1]Export!$A:$B,2,FALSE)</f>
        <v>AVIZAT</v>
      </c>
    </row>
    <row r="788" spans="1:14" s="31" customFormat="1" ht="15.2" customHeight="1" x14ac:dyDescent="0.25">
      <c r="A788" s="30">
        <v>10</v>
      </c>
      <c r="B788" s="30" t="s">
        <v>87</v>
      </c>
      <c r="C788" s="30" t="s">
        <v>358</v>
      </c>
      <c r="D788" s="30" t="s">
        <v>16</v>
      </c>
      <c r="E788" s="30" t="s">
        <v>17</v>
      </c>
      <c r="F788" s="30" t="s">
        <v>86</v>
      </c>
      <c r="G788" s="30">
        <v>48054</v>
      </c>
      <c r="H788" s="30">
        <v>1</v>
      </c>
      <c r="I788" s="30"/>
      <c r="J788" s="30"/>
      <c r="K788" s="30"/>
      <c r="L788" s="30"/>
      <c r="M788" s="30"/>
      <c r="N788" s="31" t="str">
        <f>VLOOKUP(G788,[1]Export!$A:$B,2,FALSE)</f>
        <v>AVIZAT</v>
      </c>
    </row>
    <row r="789" spans="1:14" s="31" customFormat="1" ht="15.2" customHeight="1" x14ac:dyDescent="0.25">
      <c r="A789" s="30">
        <v>11</v>
      </c>
      <c r="B789" s="30" t="s">
        <v>87</v>
      </c>
      <c r="C789" s="30" t="s">
        <v>84</v>
      </c>
      <c r="D789" s="30" t="s">
        <v>85</v>
      </c>
      <c r="E789" s="30" t="s">
        <v>17</v>
      </c>
      <c r="F789" s="30" t="s">
        <v>86</v>
      </c>
      <c r="G789" s="30">
        <v>539902</v>
      </c>
      <c r="H789" s="30">
        <v>1</v>
      </c>
      <c r="I789" s="30"/>
      <c r="J789" s="30"/>
      <c r="K789" s="30"/>
      <c r="L789" s="30"/>
      <c r="M789" s="30"/>
      <c r="N789" s="31" t="str">
        <f>VLOOKUP(G789,[1]Export!$A:$B,2,FALSE)</f>
        <v>AVIZAT</v>
      </c>
    </row>
    <row r="790" spans="1:14" s="31" customFormat="1" ht="15.2" customHeight="1" x14ac:dyDescent="0.25">
      <c r="A790" s="30">
        <v>12</v>
      </c>
      <c r="B790" s="30" t="s">
        <v>87</v>
      </c>
      <c r="C790" s="30" t="s">
        <v>84</v>
      </c>
      <c r="D790" s="30" t="s">
        <v>85</v>
      </c>
      <c r="E790" s="30" t="s">
        <v>17</v>
      </c>
      <c r="F790" s="30" t="s">
        <v>86</v>
      </c>
      <c r="G790" s="30">
        <v>539903</v>
      </c>
      <c r="H790" s="30">
        <v>1</v>
      </c>
      <c r="I790" s="30"/>
      <c r="J790" s="30"/>
      <c r="K790" s="30"/>
      <c r="L790" s="30"/>
      <c r="M790" s="30"/>
      <c r="N790" s="31" t="str">
        <f>VLOOKUP(G790,[1]Export!$A:$B,2,FALSE)</f>
        <v>AVIZAT</v>
      </c>
    </row>
    <row r="791" spans="1:14" s="31" customFormat="1" ht="15.2" customHeight="1" x14ac:dyDescent="0.25">
      <c r="A791" s="30">
        <v>13</v>
      </c>
      <c r="B791" s="30" t="s">
        <v>87</v>
      </c>
      <c r="C791" s="30" t="s">
        <v>359</v>
      </c>
      <c r="D791" s="30" t="s">
        <v>16</v>
      </c>
      <c r="E791" s="30" t="s">
        <v>17</v>
      </c>
      <c r="F791" s="30" t="s">
        <v>94</v>
      </c>
      <c r="G791" s="30">
        <v>48166</v>
      </c>
      <c r="H791" s="30">
        <v>1</v>
      </c>
      <c r="I791" s="30"/>
      <c r="J791" s="30"/>
      <c r="K791" s="30"/>
      <c r="L791" s="30"/>
      <c r="M791" s="30"/>
      <c r="N791" s="31" t="str">
        <f>VLOOKUP(G791,[1]Export!$A:$B,2,FALSE)</f>
        <v>AVIZAT</v>
      </c>
    </row>
    <row r="792" spans="1:14" s="31" customFormat="1" ht="15.2" customHeight="1" x14ac:dyDescent="0.25">
      <c r="A792" s="30">
        <v>14</v>
      </c>
      <c r="B792" s="30" t="s">
        <v>87</v>
      </c>
      <c r="C792" s="30" t="s">
        <v>360</v>
      </c>
      <c r="D792" s="30" t="s">
        <v>16</v>
      </c>
      <c r="E792" s="30" t="s">
        <v>17</v>
      </c>
      <c r="F792" s="30" t="s">
        <v>98</v>
      </c>
      <c r="G792" s="30">
        <v>569801</v>
      </c>
      <c r="H792" s="30">
        <v>1</v>
      </c>
      <c r="I792" s="30"/>
      <c r="J792" s="30"/>
      <c r="K792" s="30"/>
      <c r="L792" s="30"/>
      <c r="M792" s="30"/>
      <c r="N792" s="31" t="str">
        <f>VLOOKUP(G792,[1]Export!$A:$B,2,FALSE)</f>
        <v>AVIZAT</v>
      </c>
    </row>
    <row r="793" spans="1:14" s="31" customFormat="1" ht="15.2" customHeight="1" x14ac:dyDescent="0.25">
      <c r="A793" s="30">
        <v>15</v>
      </c>
      <c r="B793" s="30" t="s">
        <v>87</v>
      </c>
      <c r="C793" s="30" t="s">
        <v>361</v>
      </c>
      <c r="D793" s="30" t="s">
        <v>16</v>
      </c>
      <c r="E793" s="30" t="s">
        <v>17</v>
      </c>
      <c r="F793" s="30" t="s">
        <v>86</v>
      </c>
      <c r="G793" s="30">
        <v>48144</v>
      </c>
      <c r="H793" s="30">
        <v>1</v>
      </c>
      <c r="I793" s="30"/>
      <c r="J793" s="30"/>
      <c r="K793" s="30"/>
      <c r="L793" s="30"/>
      <c r="M793" s="30"/>
      <c r="N793" s="31" t="str">
        <f>VLOOKUP(G793,[1]Export!$A:$B,2,FALSE)</f>
        <v>AVIZAT</v>
      </c>
    </row>
    <row r="794" spans="1:14" s="31" customFormat="1" ht="15.2" customHeight="1" x14ac:dyDescent="0.25">
      <c r="A794" s="30">
        <v>16</v>
      </c>
      <c r="B794" s="30" t="s">
        <v>87</v>
      </c>
      <c r="C794" s="30" t="s">
        <v>362</v>
      </c>
      <c r="D794" s="30" t="s">
        <v>16</v>
      </c>
      <c r="E794" s="30" t="s">
        <v>17</v>
      </c>
      <c r="F794" s="30" t="s">
        <v>94</v>
      </c>
      <c r="G794" s="30">
        <v>327896</v>
      </c>
      <c r="H794" s="30">
        <v>1</v>
      </c>
      <c r="I794" s="30"/>
      <c r="J794" s="30"/>
      <c r="K794" s="30"/>
      <c r="L794" s="30"/>
      <c r="M794" s="30"/>
      <c r="N794" s="31" t="str">
        <f>VLOOKUP(G794,[1]Export!$A:$B,2,FALSE)</f>
        <v>AVIZAT</v>
      </c>
    </row>
    <row r="795" spans="1:14" s="31" customFormat="1" ht="15.2" customHeight="1" x14ac:dyDescent="0.25">
      <c r="A795" s="30">
        <v>17</v>
      </c>
      <c r="B795" s="30" t="s">
        <v>87</v>
      </c>
      <c r="C795" s="30" t="s">
        <v>363</v>
      </c>
      <c r="D795" s="30" t="s">
        <v>16</v>
      </c>
      <c r="E795" s="30" t="s">
        <v>17</v>
      </c>
      <c r="F795" s="30" t="s">
        <v>98</v>
      </c>
      <c r="G795" s="30">
        <v>456646</v>
      </c>
      <c r="H795" s="30">
        <v>1</v>
      </c>
      <c r="I795" s="30"/>
      <c r="J795" s="30"/>
      <c r="K795" s="30"/>
      <c r="L795" s="30"/>
      <c r="M795" s="30"/>
      <c r="N795" s="31" t="str">
        <f>VLOOKUP(G795,[1]Export!$A:$B,2,FALSE)</f>
        <v>AVIZAT</v>
      </c>
    </row>
    <row r="796" spans="1:14" s="31" customFormat="1" ht="15.2" customHeight="1" x14ac:dyDescent="0.25">
      <c r="A796" s="30">
        <v>18</v>
      </c>
      <c r="B796" s="30" t="s">
        <v>87</v>
      </c>
      <c r="C796" s="30" t="s">
        <v>364</v>
      </c>
      <c r="D796" s="30" t="s">
        <v>16</v>
      </c>
      <c r="E796" s="30" t="s">
        <v>17</v>
      </c>
      <c r="F796" s="30" t="s">
        <v>98</v>
      </c>
      <c r="G796" s="30">
        <v>48252</v>
      </c>
      <c r="H796" s="30">
        <v>1</v>
      </c>
      <c r="I796" s="30"/>
      <c r="J796" s="30"/>
      <c r="K796" s="30"/>
      <c r="L796" s="30"/>
      <c r="M796" s="30"/>
      <c r="N796" s="31" t="str">
        <f>VLOOKUP(G796,[1]Export!$A:$B,2,FALSE)</f>
        <v>AVIZAT</v>
      </c>
    </row>
    <row r="797" spans="1:14" ht="15" customHeight="1" x14ac:dyDescent="0.25">
      <c r="A797" s="71" t="s">
        <v>365</v>
      </c>
      <c r="B797" s="71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</row>
    <row r="798" spans="1:14" ht="15" customHeight="1" x14ac:dyDescent="0.25">
      <c r="A798" s="71" t="s">
        <v>37</v>
      </c>
      <c r="B798" s="71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</row>
    <row r="799" spans="1:14" ht="15" customHeight="1" x14ac:dyDescent="0.25">
      <c r="A799" s="72" t="s">
        <v>366</v>
      </c>
      <c r="B799" s="72"/>
      <c r="C799" s="72"/>
      <c r="D799" s="6"/>
      <c r="E799" s="6"/>
      <c r="F799" s="6"/>
      <c r="G799" s="6"/>
      <c r="H799" s="6"/>
      <c r="I799" s="6"/>
      <c r="J799" s="6"/>
      <c r="K799" s="6"/>
      <c r="L799" s="6"/>
      <c r="M799" s="6"/>
    </row>
    <row r="800" spans="1:14" ht="15" customHeight="1" x14ac:dyDescent="0.25">
      <c r="A800" s="70" t="s">
        <v>1</v>
      </c>
      <c r="B800" s="70" t="s">
        <v>2</v>
      </c>
      <c r="C800" s="70" t="s">
        <v>3</v>
      </c>
      <c r="D800" s="70" t="s">
        <v>4</v>
      </c>
      <c r="E800" s="70" t="s">
        <v>5</v>
      </c>
      <c r="F800" s="70" t="s">
        <v>6</v>
      </c>
      <c r="G800" s="70" t="s">
        <v>7</v>
      </c>
      <c r="H800" s="70" t="s">
        <v>8</v>
      </c>
      <c r="I800" s="70" t="s">
        <v>9</v>
      </c>
      <c r="J800" s="70"/>
      <c r="K800" s="70" t="s">
        <v>10</v>
      </c>
      <c r="L800" s="70"/>
      <c r="M800" s="70" t="s">
        <v>11</v>
      </c>
    </row>
    <row r="801" spans="1:14" ht="15.2" customHeight="1" x14ac:dyDescent="0.25">
      <c r="A801" s="70"/>
      <c r="B801" s="70"/>
      <c r="C801" s="70"/>
      <c r="D801" s="70"/>
      <c r="E801" s="70"/>
      <c r="F801" s="70"/>
      <c r="G801" s="70"/>
      <c r="H801" s="70"/>
      <c r="I801" s="7" t="s">
        <v>12</v>
      </c>
      <c r="J801" s="7" t="s">
        <v>13</v>
      </c>
      <c r="K801" s="7" t="s">
        <v>12</v>
      </c>
      <c r="L801" s="7" t="s">
        <v>13</v>
      </c>
      <c r="M801" s="70"/>
    </row>
    <row r="802" spans="1:14" s="31" customFormat="1" ht="15.2" customHeight="1" x14ac:dyDescent="0.25">
      <c r="A802" s="30">
        <v>1</v>
      </c>
      <c r="B802" s="30" t="s">
        <v>31</v>
      </c>
      <c r="C802" s="30" t="s">
        <v>367</v>
      </c>
      <c r="D802" s="30" t="s">
        <v>16</v>
      </c>
      <c r="E802" s="30" t="s">
        <v>17</v>
      </c>
      <c r="F802" s="30" t="s">
        <v>94</v>
      </c>
      <c r="G802" s="30">
        <v>126981</v>
      </c>
      <c r="H802" s="30">
        <v>1</v>
      </c>
      <c r="I802" s="30"/>
      <c r="J802" s="30"/>
      <c r="K802" s="30"/>
      <c r="L802" s="30"/>
      <c r="M802" s="30"/>
      <c r="N802" s="31" t="str">
        <f>VLOOKUP(G802,[1]Export!$A:$B,2,FALSE)</f>
        <v>AVIZAT</v>
      </c>
    </row>
    <row r="803" spans="1:14" s="31" customFormat="1" ht="15.2" customHeight="1" x14ac:dyDescent="0.25">
      <c r="A803" s="30">
        <v>2</v>
      </c>
      <c r="B803" s="30" t="s">
        <v>31</v>
      </c>
      <c r="C803" s="30" t="s">
        <v>367</v>
      </c>
      <c r="D803" s="30" t="s">
        <v>16</v>
      </c>
      <c r="E803" s="30" t="s">
        <v>17</v>
      </c>
      <c r="F803" s="30" t="s">
        <v>86</v>
      </c>
      <c r="G803" s="30">
        <v>126968</v>
      </c>
      <c r="H803" s="30">
        <v>1</v>
      </c>
      <c r="I803" s="30"/>
      <c r="J803" s="30"/>
      <c r="K803" s="30"/>
      <c r="L803" s="30"/>
      <c r="M803" s="30"/>
      <c r="N803" s="31" t="str">
        <f>VLOOKUP(G803,[1]Export!$A:$B,2,FALSE)</f>
        <v>AVIZAT</v>
      </c>
    </row>
    <row r="804" spans="1:14" s="31" customFormat="1" ht="15.2" customHeight="1" x14ac:dyDescent="0.25">
      <c r="A804" s="30">
        <v>3</v>
      </c>
      <c r="B804" s="30" t="s">
        <v>31</v>
      </c>
      <c r="C804" s="30" t="s">
        <v>367</v>
      </c>
      <c r="D804" s="30" t="s">
        <v>217</v>
      </c>
      <c r="E804" s="30" t="s">
        <v>218</v>
      </c>
      <c r="F804" s="30" t="s">
        <v>86</v>
      </c>
      <c r="G804" s="30">
        <v>471466</v>
      </c>
      <c r="H804" s="30">
        <v>1</v>
      </c>
      <c r="I804" s="30"/>
      <c r="J804" s="30"/>
      <c r="K804" s="30"/>
      <c r="L804" s="30"/>
      <c r="M804" s="30"/>
      <c r="N804" s="31" t="str">
        <f>VLOOKUP(G804,[1]Export!$A:$B,2,FALSE)</f>
        <v>AVIZAT</v>
      </c>
    </row>
    <row r="805" spans="1:14" s="31" customFormat="1" ht="15.2" customHeight="1" x14ac:dyDescent="0.25">
      <c r="A805" s="30">
        <v>4</v>
      </c>
      <c r="B805" s="30" t="s">
        <v>31</v>
      </c>
      <c r="C805" s="30" t="s">
        <v>368</v>
      </c>
      <c r="D805" s="30" t="s">
        <v>16</v>
      </c>
      <c r="E805" s="30" t="s">
        <v>17</v>
      </c>
      <c r="F805" s="30" t="s">
        <v>91</v>
      </c>
      <c r="G805" s="30">
        <v>544304</v>
      </c>
      <c r="H805" s="30">
        <v>1</v>
      </c>
      <c r="I805" s="30"/>
      <c r="J805" s="30"/>
      <c r="K805" s="30"/>
      <c r="L805" s="30"/>
      <c r="M805" s="30"/>
      <c r="N805" s="31" t="str">
        <f>VLOOKUP(G805,[1]Export!$A:$B,2,FALSE)</f>
        <v>AVIZAT</v>
      </c>
    </row>
    <row r="806" spans="1:14" s="31" customFormat="1" ht="15.2" customHeight="1" x14ac:dyDescent="0.25">
      <c r="A806" s="30">
        <v>5</v>
      </c>
      <c r="B806" s="30" t="s">
        <v>31</v>
      </c>
      <c r="C806" s="30" t="s">
        <v>369</v>
      </c>
      <c r="D806" s="30" t="s">
        <v>16</v>
      </c>
      <c r="E806" s="30" t="s">
        <v>17</v>
      </c>
      <c r="F806" s="30" t="s">
        <v>86</v>
      </c>
      <c r="G806" s="30">
        <v>471472</v>
      </c>
      <c r="H806" s="30">
        <v>1</v>
      </c>
      <c r="I806" s="30"/>
      <c r="J806" s="30"/>
      <c r="K806" s="30"/>
      <c r="L806" s="30"/>
      <c r="M806" s="30"/>
      <c r="N806" s="31" t="str">
        <f>VLOOKUP(G806,[1]Export!$A:$B,2,FALSE)</f>
        <v>AVIZAT</v>
      </c>
    </row>
    <row r="807" spans="1:14" s="31" customFormat="1" ht="15.2" customHeight="1" x14ac:dyDescent="0.25">
      <c r="A807" s="30">
        <v>6</v>
      </c>
      <c r="B807" s="30" t="s">
        <v>31</v>
      </c>
      <c r="C807" s="30" t="s">
        <v>370</v>
      </c>
      <c r="D807" s="30" t="s">
        <v>16</v>
      </c>
      <c r="E807" s="30" t="s">
        <v>17</v>
      </c>
      <c r="F807" s="30" t="s">
        <v>86</v>
      </c>
      <c r="G807" s="30">
        <v>471471</v>
      </c>
      <c r="H807" s="30">
        <v>1</v>
      </c>
      <c r="I807" s="30"/>
      <c r="J807" s="30"/>
      <c r="K807" s="30"/>
      <c r="L807" s="30"/>
      <c r="M807" s="30"/>
      <c r="N807" s="31" t="str">
        <f>VLOOKUP(G807,[1]Export!$A:$B,2,FALSE)</f>
        <v>AVIZAT</v>
      </c>
    </row>
    <row r="808" spans="1:14" s="31" customFormat="1" ht="15.2" customHeight="1" x14ac:dyDescent="0.25">
      <c r="A808" s="30">
        <v>7</v>
      </c>
      <c r="B808" s="30" t="s">
        <v>31</v>
      </c>
      <c r="C808" s="30" t="s">
        <v>371</v>
      </c>
      <c r="D808" s="30" t="s">
        <v>67</v>
      </c>
      <c r="E808" s="30" t="s">
        <v>17</v>
      </c>
      <c r="F808" s="30" t="s">
        <v>86</v>
      </c>
      <c r="G808" s="30">
        <v>126967</v>
      </c>
      <c r="H808" s="30">
        <v>1</v>
      </c>
      <c r="I808" s="30"/>
      <c r="J808" s="30"/>
      <c r="K808" s="30"/>
      <c r="L808" s="30"/>
      <c r="M808" s="30"/>
      <c r="N808" s="31" t="str">
        <f>VLOOKUP(G808,[1]Export!$A:$B,2,FALSE)</f>
        <v>AVIZAT</v>
      </c>
    </row>
    <row r="809" spans="1:14" s="31" customFormat="1" ht="15.2" customHeight="1" x14ac:dyDescent="0.25">
      <c r="A809" s="30">
        <v>8</v>
      </c>
      <c r="B809" s="30" t="s">
        <v>31</v>
      </c>
      <c r="C809" s="30" t="s">
        <v>372</v>
      </c>
      <c r="D809" s="30" t="s">
        <v>16</v>
      </c>
      <c r="E809" s="30" t="s">
        <v>17</v>
      </c>
      <c r="F809" s="30" t="s">
        <v>86</v>
      </c>
      <c r="G809" s="30">
        <v>126989</v>
      </c>
      <c r="H809" s="30">
        <v>1</v>
      </c>
      <c r="I809" s="30"/>
      <c r="J809" s="30"/>
      <c r="K809" s="30"/>
      <c r="L809" s="30"/>
      <c r="M809" s="30"/>
      <c r="N809" s="31" t="str">
        <f>VLOOKUP(G809,[1]Export!$A:$B,2,FALSE)</f>
        <v>AVIZAT</v>
      </c>
    </row>
    <row r="810" spans="1:14" s="31" customFormat="1" ht="15.2" customHeight="1" x14ac:dyDescent="0.25">
      <c r="A810" s="30">
        <v>9</v>
      </c>
      <c r="B810" s="30" t="s">
        <v>31</v>
      </c>
      <c r="C810" s="30" t="s">
        <v>372</v>
      </c>
      <c r="D810" s="30" t="s">
        <v>16</v>
      </c>
      <c r="E810" s="30" t="s">
        <v>17</v>
      </c>
      <c r="F810" s="30" t="s">
        <v>86</v>
      </c>
      <c r="G810" s="30">
        <v>571624</v>
      </c>
      <c r="H810" s="30">
        <v>1</v>
      </c>
      <c r="I810" s="30"/>
      <c r="J810" s="30"/>
      <c r="K810" s="30"/>
      <c r="L810" s="30"/>
      <c r="M810" s="30"/>
      <c r="N810" s="31" t="str">
        <f>VLOOKUP(G810,[1]Export!$A:$B,2,FALSE)</f>
        <v>AVIZAT</v>
      </c>
    </row>
    <row r="811" spans="1:14" ht="15" customHeight="1" x14ac:dyDescent="0.25">
      <c r="A811" s="71" t="s">
        <v>373</v>
      </c>
      <c r="B811" s="71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</row>
    <row r="812" spans="1:14" ht="15" customHeight="1" x14ac:dyDescent="0.25">
      <c r="A812" s="71" t="s">
        <v>37</v>
      </c>
      <c r="B812" s="71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</row>
    <row r="813" spans="1:14" ht="15" customHeight="1" x14ac:dyDescent="0.25">
      <c r="A813" s="72" t="s">
        <v>374</v>
      </c>
      <c r="B813" s="72"/>
      <c r="C813" s="72"/>
      <c r="D813" s="6"/>
      <c r="E813" s="6"/>
      <c r="F813" s="6"/>
      <c r="G813" s="6"/>
      <c r="H813" s="6"/>
      <c r="I813" s="6"/>
      <c r="J813" s="6"/>
      <c r="K813" s="6"/>
      <c r="L813" s="6"/>
      <c r="M813" s="6"/>
    </row>
    <row r="814" spans="1:14" ht="15" customHeight="1" x14ac:dyDescent="0.25">
      <c r="A814" s="70" t="s">
        <v>1</v>
      </c>
      <c r="B814" s="70" t="s">
        <v>2</v>
      </c>
      <c r="C814" s="70" t="s">
        <v>3</v>
      </c>
      <c r="D814" s="70" t="s">
        <v>4</v>
      </c>
      <c r="E814" s="70" t="s">
        <v>5</v>
      </c>
      <c r="F814" s="70" t="s">
        <v>6</v>
      </c>
      <c r="G814" s="70" t="s">
        <v>7</v>
      </c>
      <c r="H814" s="70" t="s">
        <v>8</v>
      </c>
      <c r="I814" s="70" t="s">
        <v>9</v>
      </c>
      <c r="J814" s="70"/>
      <c r="K814" s="70" t="s">
        <v>10</v>
      </c>
      <c r="L814" s="70"/>
      <c r="M814" s="70" t="s">
        <v>11</v>
      </c>
    </row>
    <row r="815" spans="1:14" ht="15.2" customHeight="1" x14ac:dyDescent="0.25">
      <c r="A815" s="70"/>
      <c r="B815" s="70"/>
      <c r="C815" s="70"/>
      <c r="D815" s="70"/>
      <c r="E815" s="70"/>
      <c r="F815" s="70"/>
      <c r="G815" s="70"/>
      <c r="H815" s="70"/>
      <c r="I815" s="7" t="s">
        <v>12</v>
      </c>
      <c r="J815" s="7" t="s">
        <v>13</v>
      </c>
      <c r="K815" s="7" t="s">
        <v>12</v>
      </c>
      <c r="L815" s="7" t="s">
        <v>13</v>
      </c>
      <c r="M815" s="70"/>
    </row>
    <row r="816" spans="1:14" s="31" customFormat="1" ht="15.2" customHeight="1" x14ac:dyDescent="0.25">
      <c r="A816" s="30">
        <v>1</v>
      </c>
      <c r="B816" s="30" t="s">
        <v>87</v>
      </c>
      <c r="C816" s="30" t="s">
        <v>229</v>
      </c>
      <c r="D816" s="30" t="s">
        <v>16</v>
      </c>
      <c r="E816" s="30" t="s">
        <v>17</v>
      </c>
      <c r="F816" s="30" t="s">
        <v>86</v>
      </c>
      <c r="G816" s="30">
        <v>448924</v>
      </c>
      <c r="H816" s="30">
        <v>1</v>
      </c>
      <c r="I816" s="30"/>
      <c r="J816" s="30"/>
      <c r="K816" s="30"/>
      <c r="L816" s="30"/>
      <c r="M816" s="30"/>
      <c r="N816" s="31" t="str">
        <f>VLOOKUP(G816,[1]Export!$A:$B,2,FALSE)</f>
        <v>AVIZAT</v>
      </c>
    </row>
    <row r="817" spans="1:14" s="31" customFormat="1" ht="15.2" customHeight="1" x14ac:dyDescent="0.25">
      <c r="A817" s="30">
        <v>2</v>
      </c>
      <c r="B817" s="30" t="s">
        <v>87</v>
      </c>
      <c r="C817" s="30" t="s">
        <v>229</v>
      </c>
      <c r="D817" s="30" t="s">
        <v>16</v>
      </c>
      <c r="E817" s="30" t="s">
        <v>17</v>
      </c>
      <c r="F817" s="30" t="s">
        <v>86</v>
      </c>
      <c r="G817" s="30">
        <v>339106</v>
      </c>
      <c r="H817" s="30">
        <v>0</v>
      </c>
      <c r="I817" s="30"/>
      <c r="J817" s="30"/>
      <c r="K817" s="30" t="s">
        <v>19</v>
      </c>
      <c r="L817" s="30"/>
      <c r="M817" s="30"/>
      <c r="N817" s="31" t="str">
        <f>VLOOKUP(G817,[1]Export!$A:$B,2,FALSE)</f>
        <v>AVIZAT</v>
      </c>
    </row>
    <row r="818" spans="1:14" s="31" customFormat="1" ht="15.2" customHeight="1" x14ac:dyDescent="0.25">
      <c r="A818" s="30">
        <v>3</v>
      </c>
      <c r="B818" s="30" t="s">
        <v>87</v>
      </c>
      <c r="C818" s="30" t="s">
        <v>229</v>
      </c>
      <c r="D818" s="30" t="s">
        <v>16</v>
      </c>
      <c r="E818" s="30" t="s">
        <v>17</v>
      </c>
      <c r="F818" s="30" t="s">
        <v>86</v>
      </c>
      <c r="G818" s="30">
        <v>339107</v>
      </c>
      <c r="H818" s="30">
        <v>0</v>
      </c>
      <c r="I818" s="30"/>
      <c r="J818" s="30"/>
      <c r="K818" s="30" t="s">
        <v>19</v>
      </c>
      <c r="L818" s="30"/>
      <c r="M818" s="30"/>
      <c r="N818" s="31" t="str">
        <f>VLOOKUP(G818,[1]Export!$A:$B,2,FALSE)</f>
        <v>AVIZAT</v>
      </c>
    </row>
    <row r="819" spans="1:14" s="31" customFormat="1" ht="15.2" customHeight="1" x14ac:dyDescent="0.25">
      <c r="A819" s="30">
        <v>4</v>
      </c>
      <c r="B819" s="30" t="s">
        <v>87</v>
      </c>
      <c r="C819" s="30" t="s">
        <v>230</v>
      </c>
      <c r="D819" s="30" t="s">
        <v>16</v>
      </c>
      <c r="E819" s="30" t="s">
        <v>17</v>
      </c>
      <c r="F819" s="30" t="s">
        <v>91</v>
      </c>
      <c r="G819" s="30">
        <v>339097</v>
      </c>
      <c r="H819" s="30">
        <v>1</v>
      </c>
      <c r="I819" s="30"/>
      <c r="J819" s="30"/>
      <c r="K819" s="30"/>
      <c r="L819" s="30"/>
      <c r="M819" s="30"/>
      <c r="N819" s="31" t="str">
        <f>VLOOKUP(G819,[1]Export!$A:$B,2,FALSE)</f>
        <v>AVIZAT</v>
      </c>
    </row>
    <row r="820" spans="1:14" ht="15" customHeight="1" x14ac:dyDescent="0.25">
      <c r="A820" s="71" t="s">
        <v>36</v>
      </c>
      <c r="B820" s="71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</row>
    <row r="821" spans="1:14" ht="15" customHeight="1" x14ac:dyDescent="0.25">
      <c r="A821" s="71" t="s">
        <v>73</v>
      </c>
      <c r="B821" s="71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</row>
    <row r="822" spans="1:14" ht="15" customHeight="1" x14ac:dyDescent="0.25">
      <c r="A822" s="72" t="s">
        <v>375</v>
      </c>
      <c r="B822" s="72"/>
      <c r="C822" s="72"/>
      <c r="D822" s="6"/>
      <c r="E822" s="6"/>
      <c r="F822" s="6"/>
      <c r="G822" s="6"/>
      <c r="H822" s="6"/>
      <c r="I822" s="6"/>
      <c r="J822" s="6"/>
      <c r="K822" s="6"/>
      <c r="L822" s="6"/>
      <c r="M822" s="6"/>
    </row>
    <row r="823" spans="1:14" ht="15" customHeight="1" x14ac:dyDescent="0.25">
      <c r="A823" s="70" t="s">
        <v>1</v>
      </c>
      <c r="B823" s="70" t="s">
        <v>2</v>
      </c>
      <c r="C823" s="70" t="s">
        <v>3</v>
      </c>
      <c r="D823" s="70" t="s">
        <v>4</v>
      </c>
      <c r="E823" s="70" t="s">
        <v>5</v>
      </c>
      <c r="F823" s="70" t="s">
        <v>6</v>
      </c>
      <c r="G823" s="70" t="s">
        <v>7</v>
      </c>
      <c r="H823" s="70" t="s">
        <v>8</v>
      </c>
      <c r="I823" s="70" t="s">
        <v>9</v>
      </c>
      <c r="J823" s="70"/>
      <c r="K823" s="70" t="s">
        <v>10</v>
      </c>
      <c r="L823" s="70"/>
      <c r="M823" s="70" t="s">
        <v>11</v>
      </c>
    </row>
    <row r="824" spans="1:14" ht="15.2" customHeight="1" x14ac:dyDescent="0.25">
      <c r="A824" s="70"/>
      <c r="B824" s="70"/>
      <c r="C824" s="70"/>
      <c r="D824" s="70"/>
      <c r="E824" s="70"/>
      <c r="F824" s="70"/>
      <c r="G824" s="70"/>
      <c r="H824" s="70"/>
      <c r="I824" s="7" t="s">
        <v>12</v>
      </c>
      <c r="J824" s="7" t="s">
        <v>13</v>
      </c>
      <c r="K824" s="7" t="s">
        <v>12</v>
      </c>
      <c r="L824" s="7" t="s">
        <v>13</v>
      </c>
      <c r="M824" s="70"/>
    </row>
    <row r="825" spans="1:14" s="31" customFormat="1" ht="15.2" customHeight="1" x14ac:dyDescent="0.25">
      <c r="A825" s="30">
        <v>1</v>
      </c>
      <c r="B825" s="30" t="s">
        <v>164</v>
      </c>
      <c r="C825" s="30" t="s">
        <v>376</v>
      </c>
      <c r="D825" s="30" t="s">
        <v>16</v>
      </c>
      <c r="E825" s="30" t="s">
        <v>17</v>
      </c>
      <c r="F825" s="30" t="s">
        <v>94</v>
      </c>
      <c r="G825" s="30">
        <v>141364</v>
      </c>
      <c r="H825" s="30">
        <v>1</v>
      </c>
      <c r="I825" s="30"/>
      <c r="J825" s="30"/>
      <c r="K825" s="30"/>
      <c r="L825" s="30"/>
      <c r="M825" s="30"/>
      <c r="N825" s="31" t="str">
        <f>VLOOKUP(G825,[1]Export!$A:$B,2,FALSE)</f>
        <v>AVIZAT</v>
      </c>
    </row>
    <row r="826" spans="1:14" s="54" customFormat="1" ht="15.2" customHeight="1" x14ac:dyDescent="0.25">
      <c r="A826" s="52">
        <v>2</v>
      </c>
      <c r="B826" s="52" t="s">
        <v>87</v>
      </c>
      <c r="C826" s="52" t="s">
        <v>377</v>
      </c>
      <c r="D826" s="52" t="s">
        <v>16</v>
      </c>
      <c r="E826" s="52" t="s">
        <v>17</v>
      </c>
      <c r="F826" s="52" t="s">
        <v>86</v>
      </c>
      <c r="G826" s="52">
        <v>141427</v>
      </c>
      <c r="H826" s="52">
        <v>0</v>
      </c>
      <c r="I826" s="52"/>
      <c r="J826" s="52"/>
      <c r="K826" s="52" t="s">
        <v>19</v>
      </c>
      <c r="L826" s="52"/>
      <c r="M826" s="52"/>
    </row>
    <row r="827" spans="1:14" ht="15" customHeight="1" x14ac:dyDescent="0.25">
      <c r="A827" s="71" t="s">
        <v>40</v>
      </c>
      <c r="B827" s="71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</row>
    <row r="828" spans="1:14" ht="15" customHeight="1" x14ac:dyDescent="0.25">
      <c r="A828" s="71" t="s">
        <v>44</v>
      </c>
      <c r="B828" s="71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</row>
    <row r="829" spans="1:14" ht="15" customHeight="1" x14ac:dyDescent="0.25">
      <c r="A829" s="72" t="s">
        <v>378</v>
      </c>
      <c r="B829" s="72"/>
      <c r="C829" s="72"/>
      <c r="D829" s="6"/>
      <c r="E829" s="6"/>
      <c r="F829" s="6"/>
      <c r="G829" s="6"/>
      <c r="H829" s="6"/>
      <c r="I829" s="6"/>
      <c r="J829" s="6"/>
      <c r="K829" s="6"/>
      <c r="L829" s="6"/>
      <c r="M829" s="6"/>
    </row>
    <row r="830" spans="1:14" ht="15" customHeight="1" x14ac:dyDescent="0.25">
      <c r="A830" s="70" t="s">
        <v>1</v>
      </c>
      <c r="B830" s="70" t="s">
        <v>2</v>
      </c>
      <c r="C830" s="70" t="s">
        <v>3</v>
      </c>
      <c r="D830" s="70" t="s">
        <v>4</v>
      </c>
      <c r="E830" s="70" t="s">
        <v>5</v>
      </c>
      <c r="F830" s="70" t="s">
        <v>6</v>
      </c>
      <c r="G830" s="70" t="s">
        <v>7</v>
      </c>
      <c r="H830" s="70" t="s">
        <v>8</v>
      </c>
      <c r="I830" s="70" t="s">
        <v>9</v>
      </c>
      <c r="J830" s="70"/>
      <c r="K830" s="70" t="s">
        <v>10</v>
      </c>
      <c r="L830" s="70"/>
      <c r="M830" s="70" t="s">
        <v>11</v>
      </c>
    </row>
    <row r="831" spans="1:14" ht="15.2" customHeight="1" x14ac:dyDescent="0.25">
      <c r="A831" s="70"/>
      <c r="B831" s="70"/>
      <c r="C831" s="70"/>
      <c r="D831" s="70"/>
      <c r="E831" s="70"/>
      <c r="F831" s="70"/>
      <c r="G831" s="70"/>
      <c r="H831" s="70"/>
      <c r="I831" s="7" t="s">
        <v>12</v>
      </c>
      <c r="J831" s="7" t="s">
        <v>13</v>
      </c>
      <c r="K831" s="7" t="s">
        <v>12</v>
      </c>
      <c r="L831" s="7" t="s">
        <v>13</v>
      </c>
      <c r="M831" s="70"/>
    </row>
    <row r="832" spans="1:14" s="54" customFormat="1" ht="15.2" customHeight="1" x14ac:dyDescent="0.25">
      <c r="A832" s="52">
        <v>1</v>
      </c>
      <c r="B832" s="52" t="s">
        <v>164</v>
      </c>
      <c r="C832" s="52" t="s">
        <v>379</v>
      </c>
      <c r="D832" s="52" t="s">
        <v>16</v>
      </c>
      <c r="E832" s="52" t="s">
        <v>17</v>
      </c>
      <c r="F832" s="52" t="s">
        <v>98</v>
      </c>
      <c r="G832" s="52">
        <v>143582</v>
      </c>
      <c r="H832" s="52">
        <v>1</v>
      </c>
      <c r="I832" s="52"/>
      <c r="J832" s="52"/>
      <c r="K832" s="52"/>
      <c r="L832" s="52"/>
      <c r="M832" s="52"/>
    </row>
    <row r="833" spans="1:14" ht="15" customHeight="1" x14ac:dyDescent="0.25">
      <c r="A833" s="71" t="s">
        <v>40</v>
      </c>
      <c r="B833" s="71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</row>
    <row r="834" spans="1:14" ht="15" customHeight="1" x14ac:dyDescent="0.25">
      <c r="A834" s="71" t="s">
        <v>37</v>
      </c>
      <c r="B834" s="71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</row>
    <row r="835" spans="1:14" ht="15" customHeight="1" x14ac:dyDescent="0.25">
      <c r="A835" s="72" t="s">
        <v>380</v>
      </c>
      <c r="B835" s="72"/>
      <c r="C835" s="72"/>
      <c r="D835" s="6"/>
      <c r="E835" s="6"/>
      <c r="F835" s="6"/>
      <c r="G835" s="6"/>
      <c r="H835" s="6"/>
      <c r="I835" s="6"/>
      <c r="J835" s="6"/>
      <c r="K835" s="6"/>
      <c r="L835" s="6"/>
      <c r="M835" s="6"/>
    </row>
    <row r="836" spans="1:14" ht="15" customHeight="1" x14ac:dyDescent="0.25">
      <c r="A836" s="70" t="s">
        <v>1</v>
      </c>
      <c r="B836" s="70" t="s">
        <v>2</v>
      </c>
      <c r="C836" s="70" t="s">
        <v>3</v>
      </c>
      <c r="D836" s="70" t="s">
        <v>4</v>
      </c>
      <c r="E836" s="70" t="s">
        <v>5</v>
      </c>
      <c r="F836" s="70" t="s">
        <v>6</v>
      </c>
      <c r="G836" s="70" t="s">
        <v>7</v>
      </c>
      <c r="H836" s="70" t="s">
        <v>8</v>
      </c>
      <c r="I836" s="70" t="s">
        <v>9</v>
      </c>
      <c r="J836" s="70"/>
      <c r="K836" s="70" t="s">
        <v>10</v>
      </c>
      <c r="L836" s="70"/>
      <c r="M836" s="70" t="s">
        <v>11</v>
      </c>
    </row>
    <row r="837" spans="1:14" ht="15.2" customHeight="1" x14ac:dyDescent="0.25">
      <c r="A837" s="70"/>
      <c r="B837" s="70"/>
      <c r="C837" s="70"/>
      <c r="D837" s="70"/>
      <c r="E837" s="70"/>
      <c r="F837" s="70"/>
      <c r="G837" s="70"/>
      <c r="H837" s="70"/>
      <c r="I837" s="7" t="s">
        <v>12</v>
      </c>
      <c r="J837" s="7" t="s">
        <v>13</v>
      </c>
      <c r="K837" s="7" t="s">
        <v>12</v>
      </c>
      <c r="L837" s="7" t="s">
        <v>13</v>
      </c>
      <c r="M837" s="70"/>
    </row>
    <row r="838" spans="1:14" s="54" customFormat="1" ht="15.2" customHeight="1" x14ac:dyDescent="0.25">
      <c r="A838" s="52">
        <v>1</v>
      </c>
      <c r="B838" s="52" t="s">
        <v>164</v>
      </c>
      <c r="C838" s="52" t="s">
        <v>381</v>
      </c>
      <c r="D838" s="52" t="s">
        <v>16</v>
      </c>
      <c r="E838" s="52" t="s">
        <v>17</v>
      </c>
      <c r="F838" s="52" t="s">
        <v>86</v>
      </c>
      <c r="G838" s="52">
        <v>143287</v>
      </c>
      <c r="H838" s="52">
        <v>0</v>
      </c>
      <c r="I838" s="52"/>
      <c r="J838" s="52"/>
      <c r="K838" s="52"/>
      <c r="L838" s="52" t="s">
        <v>19</v>
      </c>
      <c r="M838" s="52"/>
    </row>
    <row r="839" spans="1:14" s="54" customFormat="1" ht="15.2" customHeight="1" x14ac:dyDescent="0.25">
      <c r="A839" s="52">
        <v>2</v>
      </c>
      <c r="B839" s="52" t="s">
        <v>164</v>
      </c>
      <c r="C839" s="52" t="s">
        <v>382</v>
      </c>
      <c r="D839" s="52" t="s">
        <v>16</v>
      </c>
      <c r="E839" s="52" t="s">
        <v>17</v>
      </c>
      <c r="F839" s="52" t="s">
        <v>86</v>
      </c>
      <c r="G839" s="52">
        <v>143189</v>
      </c>
      <c r="H839" s="52">
        <v>0</v>
      </c>
      <c r="I839" s="52"/>
      <c r="J839" s="52"/>
      <c r="K839" s="52" t="s">
        <v>19</v>
      </c>
      <c r="L839" s="52"/>
      <c r="M839" s="52"/>
    </row>
    <row r="840" spans="1:14" s="54" customFormat="1" ht="15.2" customHeight="1" x14ac:dyDescent="0.25">
      <c r="A840" s="52">
        <v>3</v>
      </c>
      <c r="B840" s="52" t="s">
        <v>164</v>
      </c>
      <c r="C840" s="52" t="s">
        <v>383</v>
      </c>
      <c r="D840" s="52" t="s">
        <v>16</v>
      </c>
      <c r="E840" s="52" t="s">
        <v>17</v>
      </c>
      <c r="F840" s="52" t="s">
        <v>86</v>
      </c>
      <c r="G840" s="52">
        <v>143229</v>
      </c>
      <c r="H840" s="52">
        <v>0</v>
      </c>
      <c r="I840" s="52"/>
      <c r="J840" s="52"/>
      <c r="K840" s="52"/>
      <c r="L840" s="52" t="s">
        <v>19</v>
      </c>
      <c r="M840" s="52"/>
    </row>
    <row r="841" spans="1:14" s="54" customFormat="1" ht="15.2" customHeight="1" x14ac:dyDescent="0.25">
      <c r="A841" s="52">
        <v>4</v>
      </c>
      <c r="B841" s="52" t="s">
        <v>31</v>
      </c>
      <c r="C841" s="52" t="s">
        <v>384</v>
      </c>
      <c r="D841" s="52" t="s">
        <v>16</v>
      </c>
      <c r="E841" s="52" t="s">
        <v>17</v>
      </c>
      <c r="F841" s="52" t="s">
        <v>86</v>
      </c>
      <c r="G841" s="52">
        <v>143276</v>
      </c>
      <c r="H841" s="52">
        <v>0</v>
      </c>
      <c r="I841" s="52"/>
      <c r="J841" s="52"/>
      <c r="K841" s="52" t="s">
        <v>19</v>
      </c>
      <c r="L841" s="52"/>
      <c r="M841" s="52"/>
    </row>
    <row r="842" spans="1:14" s="54" customFormat="1" ht="15.2" customHeight="1" x14ac:dyDescent="0.25">
      <c r="A842" s="52">
        <v>5</v>
      </c>
      <c r="B842" s="52" t="s">
        <v>87</v>
      </c>
      <c r="C842" s="52" t="s">
        <v>385</v>
      </c>
      <c r="D842" s="52" t="s">
        <v>16</v>
      </c>
      <c r="E842" s="52" t="s">
        <v>17</v>
      </c>
      <c r="F842" s="52" t="s">
        <v>86</v>
      </c>
      <c r="G842" s="52">
        <v>143238</v>
      </c>
      <c r="H842" s="52">
        <v>0</v>
      </c>
      <c r="I842" s="52"/>
      <c r="J842" s="52"/>
      <c r="K842" s="52" t="s">
        <v>19</v>
      </c>
      <c r="L842" s="52"/>
      <c r="M842" s="52"/>
    </row>
    <row r="843" spans="1:14" ht="15" customHeight="1" x14ac:dyDescent="0.25">
      <c r="A843" s="71" t="s">
        <v>43</v>
      </c>
      <c r="B843" s="71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</row>
    <row r="844" spans="1:14" ht="15" customHeight="1" x14ac:dyDescent="0.25">
      <c r="A844" s="71" t="s">
        <v>100</v>
      </c>
      <c r="B844" s="71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</row>
    <row r="845" spans="1:14" ht="15" customHeight="1" x14ac:dyDescent="0.25">
      <c r="A845" s="72" t="s">
        <v>386</v>
      </c>
      <c r="B845" s="72"/>
      <c r="C845" s="72"/>
      <c r="D845" s="6"/>
      <c r="E845" s="6"/>
      <c r="F845" s="6"/>
      <c r="G845" s="6"/>
      <c r="H845" s="6"/>
      <c r="I845" s="6"/>
      <c r="J845" s="6"/>
      <c r="K845" s="6"/>
      <c r="L845" s="6"/>
      <c r="M845" s="6"/>
    </row>
    <row r="846" spans="1:14" ht="15" customHeight="1" x14ac:dyDescent="0.25">
      <c r="A846" s="70" t="s">
        <v>1</v>
      </c>
      <c r="B846" s="70" t="s">
        <v>2</v>
      </c>
      <c r="C846" s="70" t="s">
        <v>3</v>
      </c>
      <c r="D846" s="70" t="s">
        <v>4</v>
      </c>
      <c r="E846" s="70" t="s">
        <v>5</v>
      </c>
      <c r="F846" s="70" t="s">
        <v>6</v>
      </c>
      <c r="G846" s="70" t="s">
        <v>7</v>
      </c>
      <c r="H846" s="70" t="s">
        <v>8</v>
      </c>
      <c r="I846" s="70" t="s">
        <v>9</v>
      </c>
      <c r="J846" s="70"/>
      <c r="K846" s="70" t="s">
        <v>10</v>
      </c>
      <c r="L846" s="70"/>
      <c r="M846" s="70" t="s">
        <v>11</v>
      </c>
    </row>
    <row r="847" spans="1:14" ht="15.2" customHeight="1" x14ac:dyDescent="0.25">
      <c r="A847" s="70"/>
      <c r="B847" s="70"/>
      <c r="C847" s="70"/>
      <c r="D847" s="70"/>
      <c r="E847" s="70"/>
      <c r="F847" s="70"/>
      <c r="G847" s="70"/>
      <c r="H847" s="70"/>
      <c r="I847" s="7" t="s">
        <v>12</v>
      </c>
      <c r="J847" s="7" t="s">
        <v>13</v>
      </c>
      <c r="K847" s="7" t="s">
        <v>12</v>
      </c>
      <c r="L847" s="7" t="s">
        <v>13</v>
      </c>
      <c r="M847" s="70"/>
    </row>
    <row r="848" spans="1:14" s="19" customFormat="1" ht="15.2" customHeight="1" x14ac:dyDescent="0.25">
      <c r="A848" s="28">
        <v>1</v>
      </c>
      <c r="B848" s="28" t="s">
        <v>31</v>
      </c>
      <c r="C848" s="28" t="s">
        <v>387</v>
      </c>
      <c r="D848" s="28" t="s">
        <v>16</v>
      </c>
      <c r="E848" s="28" t="s">
        <v>17</v>
      </c>
      <c r="F848" s="28" t="s">
        <v>86</v>
      </c>
      <c r="G848" s="28">
        <v>383885</v>
      </c>
      <c r="H848" s="28">
        <v>0</v>
      </c>
      <c r="I848" s="28"/>
      <c r="J848" s="28"/>
      <c r="K848" s="28"/>
      <c r="L848" s="28" t="s">
        <v>19</v>
      </c>
      <c r="M848" s="28"/>
      <c r="N848" s="19" t="s">
        <v>2872</v>
      </c>
    </row>
    <row r="849" spans="1:14" s="19" customFormat="1" ht="15.2" customHeight="1" x14ac:dyDescent="0.25">
      <c r="A849" s="28">
        <v>2</v>
      </c>
      <c r="B849" s="28" t="s">
        <v>31</v>
      </c>
      <c r="C849" s="28" t="s">
        <v>388</v>
      </c>
      <c r="D849" s="28" t="s">
        <v>16</v>
      </c>
      <c r="E849" s="28" t="s">
        <v>17</v>
      </c>
      <c r="F849" s="28" t="s">
        <v>86</v>
      </c>
      <c r="G849" s="28">
        <v>363854</v>
      </c>
      <c r="H849" s="28">
        <v>0</v>
      </c>
      <c r="I849" s="28"/>
      <c r="J849" s="28"/>
      <c r="K849" s="28"/>
      <c r="L849" s="28" t="s">
        <v>19</v>
      </c>
      <c r="M849" s="28"/>
      <c r="N849" s="19" t="s">
        <v>2872</v>
      </c>
    </row>
    <row r="850" spans="1:14" ht="15" customHeight="1" x14ac:dyDescent="0.25">
      <c r="A850" s="71" t="s">
        <v>43</v>
      </c>
      <c r="B850" s="71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</row>
    <row r="851" spans="1:14" ht="15" customHeight="1" x14ac:dyDescent="0.25">
      <c r="A851" s="71" t="s">
        <v>73</v>
      </c>
      <c r="B851" s="71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</row>
    <row r="852" spans="1:14" ht="15" customHeight="1" x14ac:dyDescent="0.25">
      <c r="A852" s="72" t="s">
        <v>389</v>
      </c>
      <c r="B852" s="72"/>
      <c r="C852" s="72"/>
      <c r="D852" s="6"/>
      <c r="E852" s="6"/>
      <c r="F852" s="6"/>
      <c r="G852" s="6"/>
      <c r="H852" s="6"/>
      <c r="I852" s="6"/>
      <c r="J852" s="6"/>
      <c r="K852" s="6"/>
      <c r="L852" s="6"/>
      <c r="M852" s="6"/>
    </row>
    <row r="853" spans="1:14" ht="15" customHeight="1" x14ac:dyDescent="0.25">
      <c r="A853" s="70" t="s">
        <v>1</v>
      </c>
      <c r="B853" s="70" t="s">
        <v>2</v>
      </c>
      <c r="C853" s="70" t="s">
        <v>3</v>
      </c>
      <c r="D853" s="70" t="s">
        <v>4</v>
      </c>
      <c r="E853" s="70" t="s">
        <v>5</v>
      </c>
      <c r="F853" s="70" t="s">
        <v>6</v>
      </c>
      <c r="G853" s="70" t="s">
        <v>7</v>
      </c>
      <c r="H853" s="70" t="s">
        <v>8</v>
      </c>
      <c r="I853" s="70" t="s">
        <v>9</v>
      </c>
      <c r="J853" s="70"/>
      <c r="K853" s="70" t="s">
        <v>10</v>
      </c>
      <c r="L853" s="70"/>
      <c r="M853" s="70" t="s">
        <v>11</v>
      </c>
    </row>
    <row r="854" spans="1:14" ht="15.2" customHeight="1" x14ac:dyDescent="0.25">
      <c r="A854" s="70"/>
      <c r="B854" s="70"/>
      <c r="C854" s="70"/>
      <c r="D854" s="70"/>
      <c r="E854" s="70"/>
      <c r="F854" s="70"/>
      <c r="G854" s="70"/>
      <c r="H854" s="70"/>
      <c r="I854" s="7" t="s">
        <v>12</v>
      </c>
      <c r="J854" s="7" t="s">
        <v>13</v>
      </c>
      <c r="K854" s="7" t="s">
        <v>12</v>
      </c>
      <c r="L854" s="7" t="s">
        <v>13</v>
      </c>
      <c r="M854" s="70"/>
    </row>
    <row r="855" spans="1:14" s="54" customFormat="1" ht="15.2" customHeight="1" x14ac:dyDescent="0.25">
      <c r="A855" s="52">
        <v>1</v>
      </c>
      <c r="B855" s="52" t="s">
        <v>164</v>
      </c>
      <c r="C855" s="52" t="s">
        <v>390</v>
      </c>
      <c r="D855" s="52" t="s">
        <v>16</v>
      </c>
      <c r="E855" s="52" t="s">
        <v>17</v>
      </c>
      <c r="F855" s="52" t="s">
        <v>98</v>
      </c>
      <c r="G855" s="52">
        <v>363774</v>
      </c>
      <c r="H855" s="52">
        <v>1</v>
      </c>
      <c r="I855" s="52"/>
      <c r="J855" s="52"/>
      <c r="K855" s="52"/>
      <c r="L855" s="52"/>
      <c r="M855" s="52"/>
    </row>
    <row r="856" spans="1:14" s="54" customFormat="1" ht="15.2" customHeight="1" x14ac:dyDescent="0.25">
      <c r="A856" s="52">
        <v>2</v>
      </c>
      <c r="B856" s="52" t="s">
        <v>164</v>
      </c>
      <c r="C856" s="52" t="s">
        <v>391</v>
      </c>
      <c r="D856" s="52" t="s">
        <v>16</v>
      </c>
      <c r="E856" s="52" t="s">
        <v>17</v>
      </c>
      <c r="F856" s="52" t="s">
        <v>94</v>
      </c>
      <c r="G856" s="52">
        <v>363755</v>
      </c>
      <c r="H856" s="52">
        <v>1</v>
      </c>
      <c r="I856" s="52"/>
      <c r="J856" s="52"/>
      <c r="K856" s="52"/>
      <c r="L856" s="52"/>
      <c r="M856" s="52"/>
    </row>
    <row r="857" spans="1:14" s="54" customFormat="1" ht="15.2" customHeight="1" x14ac:dyDescent="0.25">
      <c r="A857" s="52">
        <v>3</v>
      </c>
      <c r="B857" s="52" t="s">
        <v>31</v>
      </c>
      <c r="C857" s="52" t="s">
        <v>392</v>
      </c>
      <c r="D857" s="52" t="s">
        <v>16</v>
      </c>
      <c r="E857" s="52" t="s">
        <v>17</v>
      </c>
      <c r="F857" s="52" t="s">
        <v>98</v>
      </c>
      <c r="G857" s="52">
        <v>363730</v>
      </c>
      <c r="H857" s="52">
        <v>1</v>
      </c>
      <c r="I857" s="52"/>
      <c r="J857" s="52"/>
      <c r="K857" s="52"/>
      <c r="L857" s="52"/>
      <c r="M857" s="52"/>
    </row>
    <row r="858" spans="1:14" s="54" customFormat="1" ht="15.2" customHeight="1" x14ac:dyDescent="0.25">
      <c r="A858" s="52">
        <v>4</v>
      </c>
      <c r="B858" s="52" t="s">
        <v>87</v>
      </c>
      <c r="C858" s="52" t="s">
        <v>393</v>
      </c>
      <c r="D858" s="52" t="s">
        <v>16</v>
      </c>
      <c r="E858" s="52" t="s">
        <v>17</v>
      </c>
      <c r="F858" s="52" t="s">
        <v>98</v>
      </c>
      <c r="G858" s="52">
        <v>363736</v>
      </c>
      <c r="H858" s="52">
        <v>1</v>
      </c>
      <c r="I858" s="52"/>
      <c r="J858" s="52"/>
      <c r="K858" s="52"/>
      <c r="L858" s="52"/>
      <c r="M858" s="52"/>
    </row>
    <row r="859" spans="1:14" ht="15" customHeight="1" x14ac:dyDescent="0.25">
      <c r="A859" s="71" t="s">
        <v>28</v>
      </c>
      <c r="B859" s="71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</row>
    <row r="860" spans="1:14" ht="15" customHeight="1" x14ac:dyDescent="0.25">
      <c r="A860" s="71" t="s">
        <v>37</v>
      </c>
      <c r="B860" s="71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</row>
    <row r="861" spans="1:14" ht="15" customHeight="1" x14ac:dyDescent="0.25">
      <c r="A861" s="72" t="s">
        <v>394</v>
      </c>
      <c r="B861" s="72"/>
      <c r="C861" s="72"/>
      <c r="D861" s="6"/>
      <c r="E861" s="6"/>
      <c r="F861" s="6"/>
      <c r="G861" s="6"/>
      <c r="H861" s="6"/>
      <c r="I861" s="6"/>
      <c r="J861" s="6"/>
      <c r="K861" s="6"/>
      <c r="L861" s="6"/>
      <c r="M861" s="6"/>
    </row>
    <row r="862" spans="1:14" ht="15" customHeight="1" x14ac:dyDescent="0.25">
      <c r="A862" s="70" t="s">
        <v>1</v>
      </c>
      <c r="B862" s="70" t="s">
        <v>2</v>
      </c>
      <c r="C862" s="70" t="s">
        <v>3</v>
      </c>
      <c r="D862" s="70" t="s">
        <v>4</v>
      </c>
      <c r="E862" s="70" t="s">
        <v>5</v>
      </c>
      <c r="F862" s="70" t="s">
        <v>6</v>
      </c>
      <c r="G862" s="70" t="s">
        <v>7</v>
      </c>
      <c r="H862" s="70" t="s">
        <v>8</v>
      </c>
      <c r="I862" s="70" t="s">
        <v>9</v>
      </c>
      <c r="J862" s="70"/>
      <c r="K862" s="70" t="s">
        <v>10</v>
      </c>
      <c r="L862" s="70"/>
      <c r="M862" s="70" t="s">
        <v>11</v>
      </c>
    </row>
    <row r="863" spans="1:14" ht="15.2" customHeight="1" x14ac:dyDescent="0.25">
      <c r="A863" s="70"/>
      <c r="B863" s="70"/>
      <c r="C863" s="70"/>
      <c r="D863" s="70"/>
      <c r="E863" s="70"/>
      <c r="F863" s="70"/>
      <c r="G863" s="70"/>
      <c r="H863" s="70"/>
      <c r="I863" s="7" t="s">
        <v>12</v>
      </c>
      <c r="J863" s="7" t="s">
        <v>13</v>
      </c>
      <c r="K863" s="7" t="s">
        <v>12</v>
      </c>
      <c r="L863" s="7" t="s">
        <v>13</v>
      </c>
      <c r="M863" s="70"/>
    </row>
    <row r="864" spans="1:14" s="31" customFormat="1" ht="15.2" customHeight="1" x14ac:dyDescent="0.25">
      <c r="A864" s="30">
        <v>1</v>
      </c>
      <c r="B864" s="30" t="s">
        <v>164</v>
      </c>
      <c r="C864" s="30" t="s">
        <v>395</v>
      </c>
      <c r="D864" s="30" t="s">
        <v>16</v>
      </c>
      <c r="E864" s="30" t="s">
        <v>17</v>
      </c>
      <c r="F864" s="30" t="s">
        <v>86</v>
      </c>
      <c r="G864" s="30">
        <v>390666</v>
      </c>
      <c r="H864" s="30">
        <v>0</v>
      </c>
      <c r="I864" s="30"/>
      <c r="J864" s="30"/>
      <c r="K864" s="30" t="s">
        <v>19</v>
      </c>
      <c r="L864" s="30"/>
      <c r="M864" s="30"/>
      <c r="N864" s="31" t="str">
        <f>VLOOKUP(G864,[1]Export!$A:$B,2,FALSE)</f>
        <v>AVIZAT</v>
      </c>
    </row>
    <row r="865" spans="1:14" s="31" customFormat="1" ht="15.2" customHeight="1" x14ac:dyDescent="0.25">
      <c r="A865" s="30">
        <v>2</v>
      </c>
      <c r="B865" s="30" t="s">
        <v>164</v>
      </c>
      <c r="C865" s="30" t="s">
        <v>396</v>
      </c>
      <c r="D865" s="30" t="s">
        <v>16</v>
      </c>
      <c r="E865" s="30" t="s">
        <v>17</v>
      </c>
      <c r="F865" s="30" t="s">
        <v>86</v>
      </c>
      <c r="G865" s="30">
        <v>390670</v>
      </c>
      <c r="H865" s="30">
        <v>0</v>
      </c>
      <c r="I865" s="30"/>
      <c r="J865" s="30" t="s">
        <v>19</v>
      </c>
      <c r="K865" s="30"/>
      <c r="L865" s="30"/>
      <c r="M865" s="30"/>
      <c r="N865" s="31" t="str">
        <f>VLOOKUP(G865,[1]Export!$A:$B,2,FALSE)</f>
        <v>AVIZAT</v>
      </c>
    </row>
    <row r="866" spans="1:14" s="31" customFormat="1" ht="15.2" customHeight="1" x14ac:dyDescent="0.25">
      <c r="A866" s="30">
        <v>3</v>
      </c>
      <c r="B866" s="30" t="s">
        <v>164</v>
      </c>
      <c r="C866" s="30" t="s">
        <v>397</v>
      </c>
      <c r="D866" s="30" t="s">
        <v>62</v>
      </c>
      <c r="E866" s="30" t="s">
        <v>51</v>
      </c>
      <c r="F866" s="30" t="s">
        <v>86</v>
      </c>
      <c r="G866" s="30">
        <v>390685</v>
      </c>
      <c r="H866" s="30">
        <v>0</v>
      </c>
      <c r="I866" s="30"/>
      <c r="J866" s="30" t="s">
        <v>19</v>
      </c>
      <c r="K866" s="30"/>
      <c r="L866" s="30"/>
      <c r="M866" s="30"/>
      <c r="N866" s="31" t="str">
        <f>VLOOKUP(G866,[1]Export!$A:$B,2,FALSE)</f>
        <v>AVIZAT</v>
      </c>
    </row>
    <row r="867" spans="1:14" s="31" customFormat="1" ht="15.2" customHeight="1" x14ac:dyDescent="0.25">
      <c r="A867" s="30">
        <v>4</v>
      </c>
      <c r="B867" s="30" t="s">
        <v>87</v>
      </c>
      <c r="C867" s="30" t="s">
        <v>398</v>
      </c>
      <c r="D867" s="30" t="s">
        <v>16</v>
      </c>
      <c r="E867" s="30" t="s">
        <v>17</v>
      </c>
      <c r="F867" s="30" t="s">
        <v>86</v>
      </c>
      <c r="G867" s="30">
        <v>390611</v>
      </c>
      <c r="H867" s="30">
        <v>0</v>
      </c>
      <c r="I867" s="30"/>
      <c r="J867" s="30" t="s">
        <v>19</v>
      </c>
      <c r="K867" s="30"/>
      <c r="L867" s="30"/>
      <c r="M867" s="30"/>
      <c r="N867" s="31" t="str">
        <f>VLOOKUP(G867,[1]Export!$A:$B,2,FALSE)</f>
        <v>AVIZAT</v>
      </c>
    </row>
    <row r="868" spans="1:14" s="31" customFormat="1" ht="15.2" customHeight="1" x14ac:dyDescent="0.25">
      <c r="A868" s="30">
        <v>5</v>
      </c>
      <c r="B868" s="30" t="s">
        <v>87</v>
      </c>
      <c r="C868" s="30" t="s">
        <v>393</v>
      </c>
      <c r="D868" s="30" t="s">
        <v>16</v>
      </c>
      <c r="E868" s="30" t="s">
        <v>17</v>
      </c>
      <c r="F868" s="30" t="s">
        <v>86</v>
      </c>
      <c r="G868" s="30">
        <v>390621</v>
      </c>
      <c r="H868" s="30">
        <v>1</v>
      </c>
      <c r="I868" s="30"/>
      <c r="J868" s="30"/>
      <c r="K868" s="30"/>
      <c r="L868" s="30"/>
      <c r="M868" s="30"/>
      <c r="N868" s="31" t="str">
        <f>VLOOKUP(G868,[1]Export!$A:$B,2,FALSE)</f>
        <v>AVIZAT</v>
      </c>
    </row>
    <row r="869" spans="1:14" ht="15" customHeight="1" x14ac:dyDescent="0.25">
      <c r="A869" s="71" t="s">
        <v>40</v>
      </c>
      <c r="B869" s="71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</row>
    <row r="870" spans="1:14" ht="15" customHeight="1" x14ac:dyDescent="0.25">
      <c r="A870" s="71" t="s">
        <v>29</v>
      </c>
      <c r="B870" s="71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</row>
    <row r="871" spans="1:14" ht="15" customHeight="1" x14ac:dyDescent="0.25">
      <c r="A871" s="72" t="s">
        <v>399</v>
      </c>
      <c r="B871" s="72"/>
      <c r="C871" s="72"/>
      <c r="D871" s="6"/>
      <c r="E871" s="6"/>
      <c r="F871" s="6"/>
      <c r="G871" s="6"/>
      <c r="H871" s="6"/>
      <c r="I871" s="6"/>
      <c r="J871" s="6"/>
      <c r="K871" s="6"/>
      <c r="L871" s="6"/>
      <c r="M871" s="6"/>
    </row>
    <row r="872" spans="1:14" ht="15" customHeight="1" x14ac:dyDescent="0.25">
      <c r="A872" s="70" t="s">
        <v>1</v>
      </c>
      <c r="B872" s="70" t="s">
        <v>2</v>
      </c>
      <c r="C872" s="70" t="s">
        <v>3</v>
      </c>
      <c r="D872" s="70" t="s">
        <v>4</v>
      </c>
      <c r="E872" s="70" t="s">
        <v>5</v>
      </c>
      <c r="F872" s="70" t="s">
        <v>6</v>
      </c>
      <c r="G872" s="70" t="s">
        <v>7</v>
      </c>
      <c r="H872" s="70" t="s">
        <v>8</v>
      </c>
      <c r="I872" s="70" t="s">
        <v>9</v>
      </c>
      <c r="J872" s="70"/>
      <c r="K872" s="70" t="s">
        <v>10</v>
      </c>
      <c r="L872" s="70"/>
      <c r="M872" s="70" t="s">
        <v>11</v>
      </c>
    </row>
    <row r="873" spans="1:14" ht="15.2" customHeight="1" x14ac:dyDescent="0.25">
      <c r="A873" s="70"/>
      <c r="B873" s="70"/>
      <c r="C873" s="70"/>
      <c r="D873" s="70"/>
      <c r="E873" s="70"/>
      <c r="F873" s="70"/>
      <c r="G873" s="70"/>
      <c r="H873" s="70"/>
      <c r="I873" s="7" t="s">
        <v>12</v>
      </c>
      <c r="J873" s="7" t="s">
        <v>13</v>
      </c>
      <c r="K873" s="7" t="s">
        <v>12</v>
      </c>
      <c r="L873" s="7" t="s">
        <v>13</v>
      </c>
      <c r="M873" s="70"/>
    </row>
    <row r="874" spans="1:14" s="54" customFormat="1" ht="15.2" customHeight="1" x14ac:dyDescent="0.25">
      <c r="A874" s="52">
        <v>1</v>
      </c>
      <c r="B874" s="52" t="s">
        <v>164</v>
      </c>
      <c r="C874" s="52" t="s">
        <v>400</v>
      </c>
      <c r="D874" s="52" t="s">
        <v>16</v>
      </c>
      <c r="E874" s="52" t="s">
        <v>17</v>
      </c>
      <c r="F874" s="52" t="s">
        <v>86</v>
      </c>
      <c r="G874" s="52">
        <v>399100</v>
      </c>
      <c r="H874" s="52">
        <v>0</v>
      </c>
      <c r="I874" s="52"/>
      <c r="J874" s="52" t="s">
        <v>19</v>
      </c>
      <c r="K874" s="52"/>
      <c r="L874" s="52"/>
      <c r="M874" s="52"/>
    </row>
    <row r="875" spans="1:14" ht="15" customHeight="1" x14ac:dyDescent="0.25">
      <c r="A875" s="71" t="s">
        <v>43</v>
      </c>
      <c r="B875" s="71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</row>
    <row r="876" spans="1:14" ht="15" customHeight="1" x14ac:dyDescent="0.25">
      <c r="A876" s="71" t="s">
        <v>44</v>
      </c>
      <c r="B876" s="71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</row>
    <row r="877" spans="1:14" ht="15" customHeight="1" x14ac:dyDescent="0.25">
      <c r="A877" s="72" t="s">
        <v>401</v>
      </c>
      <c r="B877" s="72"/>
      <c r="C877" s="72"/>
      <c r="D877" s="6"/>
      <c r="E877" s="6"/>
      <c r="F877" s="6"/>
      <c r="G877" s="6"/>
      <c r="H877" s="6"/>
      <c r="I877" s="6"/>
      <c r="J877" s="6"/>
      <c r="K877" s="6"/>
      <c r="L877" s="6"/>
      <c r="M877" s="6"/>
    </row>
    <row r="878" spans="1:14" ht="15" customHeight="1" x14ac:dyDescent="0.25">
      <c r="A878" s="70" t="s">
        <v>1</v>
      </c>
      <c r="B878" s="70" t="s">
        <v>2</v>
      </c>
      <c r="C878" s="70" t="s">
        <v>3</v>
      </c>
      <c r="D878" s="70" t="s">
        <v>4</v>
      </c>
      <c r="E878" s="70" t="s">
        <v>5</v>
      </c>
      <c r="F878" s="70" t="s">
        <v>6</v>
      </c>
      <c r="G878" s="70" t="s">
        <v>7</v>
      </c>
      <c r="H878" s="70" t="s">
        <v>8</v>
      </c>
      <c r="I878" s="70" t="s">
        <v>9</v>
      </c>
      <c r="J878" s="70"/>
      <c r="K878" s="70" t="s">
        <v>10</v>
      </c>
      <c r="L878" s="70"/>
      <c r="M878" s="70" t="s">
        <v>11</v>
      </c>
    </row>
    <row r="879" spans="1:14" ht="15.2" customHeight="1" x14ac:dyDescent="0.25">
      <c r="A879" s="70"/>
      <c r="B879" s="70"/>
      <c r="C879" s="70"/>
      <c r="D879" s="70"/>
      <c r="E879" s="70"/>
      <c r="F879" s="70"/>
      <c r="G879" s="70"/>
      <c r="H879" s="70"/>
      <c r="I879" s="7" t="s">
        <v>12</v>
      </c>
      <c r="J879" s="7" t="s">
        <v>13</v>
      </c>
      <c r="K879" s="7" t="s">
        <v>12</v>
      </c>
      <c r="L879" s="7" t="s">
        <v>13</v>
      </c>
      <c r="M879" s="70"/>
    </row>
    <row r="880" spans="1:14" s="19" customFormat="1" ht="15.2" customHeight="1" x14ac:dyDescent="0.25">
      <c r="A880" s="28">
        <v>1</v>
      </c>
      <c r="B880" s="28" t="s">
        <v>164</v>
      </c>
      <c r="C880" s="28" t="s">
        <v>402</v>
      </c>
      <c r="D880" s="28" t="s">
        <v>16</v>
      </c>
      <c r="E880" s="28" t="s">
        <v>17</v>
      </c>
      <c r="F880" s="28" t="s">
        <v>98</v>
      </c>
      <c r="G880" s="28">
        <v>395212</v>
      </c>
      <c r="H880" s="28">
        <v>1</v>
      </c>
      <c r="I880" s="28"/>
      <c r="J880" s="28"/>
      <c r="K880" s="28"/>
      <c r="L880" s="28"/>
      <c r="M880" s="28"/>
      <c r="N880" s="19" t="s">
        <v>2872</v>
      </c>
    </row>
    <row r="881" spans="1:14" s="19" customFormat="1" ht="15.2" customHeight="1" x14ac:dyDescent="0.25">
      <c r="A881" s="28">
        <v>2</v>
      </c>
      <c r="B881" s="28" t="s">
        <v>87</v>
      </c>
      <c r="C881" s="28" t="s">
        <v>398</v>
      </c>
      <c r="D881" s="28" t="s">
        <v>16</v>
      </c>
      <c r="E881" s="28" t="s">
        <v>17</v>
      </c>
      <c r="F881" s="28" t="s">
        <v>98</v>
      </c>
      <c r="G881" s="28">
        <v>395214</v>
      </c>
      <c r="H881" s="28">
        <v>1</v>
      </c>
      <c r="I881" s="28"/>
      <c r="J881" s="28"/>
      <c r="K881" s="28"/>
      <c r="L881" s="28"/>
      <c r="M881" s="28"/>
      <c r="N881" s="19" t="s">
        <v>2872</v>
      </c>
    </row>
    <row r="882" spans="1:14" ht="15" customHeight="1" x14ac:dyDescent="0.25">
      <c r="A882" s="71" t="s">
        <v>36</v>
      </c>
      <c r="B882" s="71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</row>
    <row r="883" spans="1:14" ht="15" customHeight="1" x14ac:dyDescent="0.25">
      <c r="A883" s="71" t="s">
        <v>37</v>
      </c>
      <c r="B883" s="71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</row>
    <row r="884" spans="1:14" ht="15" customHeight="1" x14ac:dyDescent="0.25">
      <c r="A884" s="72" t="s">
        <v>403</v>
      </c>
      <c r="B884" s="72"/>
      <c r="C884" s="72"/>
      <c r="D884" s="6"/>
      <c r="E884" s="6"/>
      <c r="F884" s="6"/>
      <c r="G884" s="6"/>
      <c r="H884" s="6"/>
      <c r="I884" s="6"/>
      <c r="J884" s="6"/>
      <c r="K884" s="6"/>
      <c r="L884" s="6"/>
      <c r="M884" s="6"/>
    </row>
    <row r="885" spans="1:14" ht="15" customHeight="1" x14ac:dyDescent="0.25">
      <c r="A885" s="70" t="s">
        <v>1</v>
      </c>
      <c r="B885" s="70" t="s">
        <v>2</v>
      </c>
      <c r="C885" s="70" t="s">
        <v>3</v>
      </c>
      <c r="D885" s="70" t="s">
        <v>4</v>
      </c>
      <c r="E885" s="70" t="s">
        <v>5</v>
      </c>
      <c r="F885" s="70" t="s">
        <v>6</v>
      </c>
      <c r="G885" s="70" t="s">
        <v>7</v>
      </c>
      <c r="H885" s="70" t="s">
        <v>8</v>
      </c>
      <c r="I885" s="70" t="s">
        <v>9</v>
      </c>
      <c r="J885" s="70"/>
      <c r="K885" s="70" t="s">
        <v>10</v>
      </c>
      <c r="L885" s="70"/>
      <c r="M885" s="70" t="s">
        <v>11</v>
      </c>
    </row>
    <row r="886" spans="1:14" ht="15.2" customHeight="1" x14ac:dyDescent="0.25">
      <c r="A886" s="70"/>
      <c r="B886" s="70"/>
      <c r="C886" s="70"/>
      <c r="D886" s="70"/>
      <c r="E886" s="70"/>
      <c r="F886" s="70"/>
      <c r="G886" s="70"/>
      <c r="H886" s="70"/>
      <c r="I886" s="7" t="s">
        <v>12</v>
      </c>
      <c r="J886" s="7" t="s">
        <v>13</v>
      </c>
      <c r="K886" s="7" t="s">
        <v>12</v>
      </c>
      <c r="L886" s="7" t="s">
        <v>13</v>
      </c>
      <c r="M886" s="70"/>
    </row>
    <row r="887" spans="1:14" s="54" customFormat="1" ht="15.2" customHeight="1" x14ac:dyDescent="0.25">
      <c r="A887" s="52">
        <v>1</v>
      </c>
      <c r="B887" s="52" t="s">
        <v>164</v>
      </c>
      <c r="C887" s="52" t="s">
        <v>404</v>
      </c>
      <c r="D887" s="52" t="s">
        <v>16</v>
      </c>
      <c r="E887" s="52" t="s">
        <v>17</v>
      </c>
      <c r="F887" s="52" t="s">
        <v>86</v>
      </c>
      <c r="G887" s="52">
        <v>393880</v>
      </c>
      <c r="H887" s="52">
        <v>0</v>
      </c>
      <c r="I887" s="52"/>
      <c r="J887" s="52" t="s">
        <v>19</v>
      </c>
      <c r="K887" s="52"/>
      <c r="L887" s="52"/>
      <c r="M887" s="52"/>
    </row>
    <row r="888" spans="1:14" s="54" customFormat="1" ht="15.2" customHeight="1" x14ac:dyDescent="0.25">
      <c r="A888" s="52">
        <v>2</v>
      </c>
      <c r="B888" s="52" t="s">
        <v>164</v>
      </c>
      <c r="C888" s="52" t="s">
        <v>405</v>
      </c>
      <c r="D888" s="52" t="s">
        <v>16</v>
      </c>
      <c r="E888" s="52" t="s">
        <v>17</v>
      </c>
      <c r="F888" s="52" t="s">
        <v>94</v>
      </c>
      <c r="G888" s="52">
        <v>393886</v>
      </c>
      <c r="H888" s="52">
        <v>0</v>
      </c>
      <c r="I888" s="52" t="s">
        <v>19</v>
      </c>
      <c r="J888" s="52"/>
      <c r="K888" s="52"/>
      <c r="L888" s="52"/>
      <c r="M888" s="52"/>
    </row>
    <row r="889" spans="1:14" s="54" customFormat="1" ht="15.2" customHeight="1" x14ac:dyDescent="0.25">
      <c r="A889" s="52">
        <v>3</v>
      </c>
      <c r="B889" s="52" t="s">
        <v>164</v>
      </c>
      <c r="C889" s="52" t="s">
        <v>405</v>
      </c>
      <c r="D889" s="52" t="s">
        <v>16</v>
      </c>
      <c r="E889" s="52" t="s">
        <v>17</v>
      </c>
      <c r="F889" s="52" t="s">
        <v>86</v>
      </c>
      <c r="G889" s="52">
        <v>393778</v>
      </c>
      <c r="H889" s="52">
        <v>0</v>
      </c>
      <c r="I889" s="52"/>
      <c r="J889" s="52" t="s">
        <v>19</v>
      </c>
      <c r="K889" s="52"/>
      <c r="L889" s="52"/>
      <c r="M889" s="52"/>
    </row>
    <row r="890" spans="1:14" s="54" customFormat="1" ht="15.2" customHeight="1" x14ac:dyDescent="0.25">
      <c r="A890" s="52">
        <v>4</v>
      </c>
      <c r="B890" s="52" t="s">
        <v>164</v>
      </c>
      <c r="C890" s="52" t="s">
        <v>405</v>
      </c>
      <c r="D890" s="52" t="s">
        <v>16</v>
      </c>
      <c r="E890" s="52" t="s">
        <v>17</v>
      </c>
      <c r="F890" s="52" t="s">
        <v>86</v>
      </c>
      <c r="G890" s="52">
        <v>393831</v>
      </c>
      <c r="H890" s="52">
        <v>0</v>
      </c>
      <c r="I890" s="52"/>
      <c r="J890" s="52"/>
      <c r="K890" s="52"/>
      <c r="L890" s="52" t="s">
        <v>19</v>
      </c>
      <c r="M890" s="52"/>
    </row>
    <row r="891" spans="1:14" s="54" customFormat="1" ht="15.2" customHeight="1" x14ac:dyDescent="0.25">
      <c r="A891" s="52">
        <v>5</v>
      </c>
      <c r="B891" s="52" t="s">
        <v>164</v>
      </c>
      <c r="C891" s="52" t="s">
        <v>405</v>
      </c>
      <c r="D891" s="52" t="s">
        <v>16</v>
      </c>
      <c r="E891" s="52" t="s">
        <v>17</v>
      </c>
      <c r="F891" s="52" t="s">
        <v>86</v>
      </c>
      <c r="G891" s="52">
        <v>393829</v>
      </c>
      <c r="H891" s="52">
        <v>0</v>
      </c>
      <c r="I891" s="52"/>
      <c r="J891" s="52" t="s">
        <v>19</v>
      </c>
      <c r="K891" s="52"/>
      <c r="L891" s="52"/>
      <c r="M891" s="52"/>
    </row>
    <row r="892" spans="1:14" s="54" customFormat="1" ht="15.2" customHeight="1" x14ac:dyDescent="0.25">
      <c r="A892" s="52">
        <v>6</v>
      </c>
      <c r="B892" s="52" t="s">
        <v>164</v>
      </c>
      <c r="C892" s="52" t="s">
        <v>405</v>
      </c>
      <c r="D892" s="52" t="s">
        <v>16</v>
      </c>
      <c r="E892" s="52" t="s">
        <v>17</v>
      </c>
      <c r="F892" s="52" t="s">
        <v>86</v>
      </c>
      <c r="G892" s="52">
        <v>393781</v>
      </c>
      <c r="H892" s="52">
        <v>0</v>
      </c>
      <c r="I892" s="52" t="s">
        <v>19</v>
      </c>
      <c r="J892" s="52"/>
      <c r="K892" s="52"/>
      <c r="L892" s="52"/>
      <c r="M892" s="52"/>
    </row>
    <row r="893" spans="1:14" s="54" customFormat="1" ht="15.2" customHeight="1" x14ac:dyDescent="0.25">
      <c r="A893" s="52">
        <v>7</v>
      </c>
      <c r="B893" s="52" t="s">
        <v>164</v>
      </c>
      <c r="C893" s="52" t="s">
        <v>406</v>
      </c>
      <c r="D893" s="52" t="s">
        <v>16</v>
      </c>
      <c r="E893" s="52" t="s">
        <v>17</v>
      </c>
      <c r="F893" s="52" t="s">
        <v>94</v>
      </c>
      <c r="G893" s="52">
        <v>393830</v>
      </c>
      <c r="H893" s="52">
        <v>0</v>
      </c>
      <c r="I893" s="52" t="s">
        <v>19</v>
      </c>
      <c r="J893" s="52"/>
      <c r="K893" s="52"/>
      <c r="L893" s="52"/>
      <c r="M893" s="52"/>
    </row>
    <row r="894" spans="1:14" s="54" customFormat="1" ht="15.2" customHeight="1" x14ac:dyDescent="0.25">
      <c r="A894" s="52">
        <v>8</v>
      </c>
      <c r="B894" s="52" t="s">
        <v>164</v>
      </c>
      <c r="C894" s="52" t="s">
        <v>407</v>
      </c>
      <c r="D894" s="52" t="s">
        <v>16</v>
      </c>
      <c r="E894" s="52" t="s">
        <v>17</v>
      </c>
      <c r="F894" s="52" t="s">
        <v>94</v>
      </c>
      <c r="G894" s="52">
        <v>393865</v>
      </c>
      <c r="H894" s="52">
        <v>0</v>
      </c>
      <c r="I894" s="52" t="s">
        <v>19</v>
      </c>
      <c r="J894" s="52"/>
      <c r="K894" s="52"/>
      <c r="L894" s="52"/>
      <c r="M894" s="52"/>
    </row>
    <row r="895" spans="1:14" s="54" customFormat="1" ht="15.2" customHeight="1" x14ac:dyDescent="0.25">
      <c r="A895" s="52">
        <v>9</v>
      </c>
      <c r="B895" s="52" t="s">
        <v>164</v>
      </c>
      <c r="C895" s="52" t="s">
        <v>408</v>
      </c>
      <c r="D895" s="52" t="s">
        <v>16</v>
      </c>
      <c r="E895" s="52" t="s">
        <v>17</v>
      </c>
      <c r="F895" s="52" t="s">
        <v>86</v>
      </c>
      <c r="G895" s="52">
        <v>393811</v>
      </c>
      <c r="H895" s="52">
        <v>0</v>
      </c>
      <c r="I895" s="52" t="s">
        <v>19</v>
      </c>
      <c r="J895" s="52"/>
      <c r="K895" s="52"/>
      <c r="L895" s="52"/>
      <c r="M895" s="52"/>
    </row>
    <row r="896" spans="1:14" s="54" customFormat="1" ht="15.2" customHeight="1" x14ac:dyDescent="0.25">
      <c r="A896" s="52">
        <v>10</v>
      </c>
      <c r="B896" s="52" t="s">
        <v>164</v>
      </c>
      <c r="C896" s="52" t="s">
        <v>409</v>
      </c>
      <c r="D896" s="52" t="s">
        <v>16</v>
      </c>
      <c r="E896" s="52" t="s">
        <v>17</v>
      </c>
      <c r="F896" s="52" t="s">
        <v>86</v>
      </c>
      <c r="G896" s="52">
        <v>393800</v>
      </c>
      <c r="H896" s="52">
        <v>0</v>
      </c>
      <c r="I896" s="52"/>
      <c r="J896" s="52" t="s">
        <v>19</v>
      </c>
      <c r="K896" s="52"/>
      <c r="L896" s="52"/>
      <c r="M896" s="52"/>
    </row>
    <row r="897" spans="1:14" s="54" customFormat="1" ht="15.2" customHeight="1" x14ac:dyDescent="0.25">
      <c r="A897" s="52">
        <v>11</v>
      </c>
      <c r="B897" s="52" t="s">
        <v>87</v>
      </c>
      <c r="C897" s="52" t="s">
        <v>398</v>
      </c>
      <c r="D897" s="52" t="s">
        <v>16</v>
      </c>
      <c r="E897" s="52" t="s">
        <v>17</v>
      </c>
      <c r="F897" s="52" t="s">
        <v>91</v>
      </c>
      <c r="G897" s="52">
        <v>393803</v>
      </c>
      <c r="H897" s="52">
        <v>0</v>
      </c>
      <c r="I897" s="52"/>
      <c r="J897" s="52" t="s">
        <v>19</v>
      </c>
      <c r="K897" s="52"/>
      <c r="L897" s="52"/>
      <c r="M897" s="52"/>
    </row>
    <row r="898" spans="1:14" s="54" customFormat="1" ht="15.2" customHeight="1" x14ac:dyDescent="0.25">
      <c r="A898" s="52">
        <v>12</v>
      </c>
      <c r="B898" s="52" t="s">
        <v>87</v>
      </c>
      <c r="C898" s="52" t="s">
        <v>398</v>
      </c>
      <c r="D898" s="52" t="s">
        <v>16</v>
      </c>
      <c r="E898" s="52" t="s">
        <v>17</v>
      </c>
      <c r="F898" s="52" t="s">
        <v>86</v>
      </c>
      <c r="G898" s="52">
        <v>393834</v>
      </c>
      <c r="H898" s="52">
        <v>0</v>
      </c>
      <c r="I898" s="52"/>
      <c r="J898" s="52" t="s">
        <v>19</v>
      </c>
      <c r="K898" s="52"/>
      <c r="L898" s="52"/>
      <c r="M898" s="52"/>
    </row>
    <row r="899" spans="1:14" s="54" customFormat="1" ht="15.2" customHeight="1" x14ac:dyDescent="0.25">
      <c r="A899" s="52">
        <v>13</v>
      </c>
      <c r="B899" s="52" t="s">
        <v>87</v>
      </c>
      <c r="C899" s="52" t="s">
        <v>398</v>
      </c>
      <c r="D899" s="52" t="s">
        <v>16</v>
      </c>
      <c r="E899" s="52" t="s">
        <v>17</v>
      </c>
      <c r="F899" s="52" t="s">
        <v>86</v>
      </c>
      <c r="G899" s="52">
        <v>393812</v>
      </c>
      <c r="H899" s="52">
        <v>0</v>
      </c>
      <c r="I899" s="52"/>
      <c r="J899" s="52" t="s">
        <v>19</v>
      </c>
      <c r="K899" s="52"/>
      <c r="L899" s="52"/>
      <c r="M899" s="52"/>
    </row>
    <row r="900" spans="1:14" ht="15" customHeight="1" x14ac:dyDescent="0.25">
      <c r="A900" s="71" t="s">
        <v>43</v>
      </c>
      <c r="B900" s="71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</row>
    <row r="901" spans="1:14" ht="15" customHeight="1" x14ac:dyDescent="0.25">
      <c r="A901" s="71" t="s">
        <v>410</v>
      </c>
      <c r="B901" s="71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</row>
    <row r="902" spans="1:14" ht="15" customHeight="1" x14ac:dyDescent="0.25">
      <c r="A902" s="72" t="s">
        <v>411</v>
      </c>
      <c r="B902" s="72"/>
      <c r="C902" s="72"/>
      <c r="D902" s="6"/>
      <c r="E902" s="6"/>
      <c r="F902" s="6"/>
      <c r="G902" s="6"/>
      <c r="H902" s="6"/>
      <c r="I902" s="6"/>
      <c r="J902" s="6"/>
      <c r="K902" s="6"/>
      <c r="L902" s="6"/>
      <c r="M902" s="6"/>
    </row>
    <row r="903" spans="1:14" ht="15" customHeight="1" x14ac:dyDescent="0.25">
      <c r="A903" s="70" t="s">
        <v>1</v>
      </c>
      <c r="B903" s="70" t="s">
        <v>2</v>
      </c>
      <c r="C903" s="70" t="s">
        <v>3</v>
      </c>
      <c r="D903" s="70" t="s">
        <v>4</v>
      </c>
      <c r="E903" s="70" t="s">
        <v>5</v>
      </c>
      <c r="F903" s="70" t="s">
        <v>6</v>
      </c>
      <c r="G903" s="70" t="s">
        <v>7</v>
      </c>
      <c r="H903" s="70" t="s">
        <v>8</v>
      </c>
      <c r="I903" s="70" t="s">
        <v>9</v>
      </c>
      <c r="J903" s="70"/>
      <c r="K903" s="70" t="s">
        <v>10</v>
      </c>
      <c r="L903" s="70"/>
      <c r="M903" s="70" t="s">
        <v>11</v>
      </c>
    </row>
    <row r="904" spans="1:14" ht="15.2" customHeight="1" x14ac:dyDescent="0.25">
      <c r="A904" s="70"/>
      <c r="B904" s="70"/>
      <c r="C904" s="70"/>
      <c r="D904" s="70"/>
      <c r="E904" s="70"/>
      <c r="F904" s="70"/>
      <c r="G904" s="70"/>
      <c r="H904" s="70"/>
      <c r="I904" s="7" t="s">
        <v>12</v>
      </c>
      <c r="J904" s="7" t="s">
        <v>13</v>
      </c>
      <c r="K904" s="7" t="s">
        <v>12</v>
      </c>
      <c r="L904" s="7" t="s">
        <v>13</v>
      </c>
      <c r="M904" s="70"/>
    </row>
    <row r="905" spans="1:14" s="31" customFormat="1" ht="15.2" customHeight="1" x14ac:dyDescent="0.25">
      <c r="A905" s="30">
        <v>1</v>
      </c>
      <c r="B905" s="30" t="s">
        <v>164</v>
      </c>
      <c r="C905" s="30" t="s">
        <v>412</v>
      </c>
      <c r="D905" s="30" t="s">
        <v>16</v>
      </c>
      <c r="E905" s="30" t="s">
        <v>17</v>
      </c>
      <c r="F905" s="30" t="s">
        <v>86</v>
      </c>
      <c r="G905" s="30">
        <v>407789</v>
      </c>
      <c r="H905" s="30">
        <v>1</v>
      </c>
      <c r="I905" s="30"/>
      <c r="J905" s="30"/>
      <c r="K905" s="30"/>
      <c r="L905" s="30"/>
      <c r="M905" s="30"/>
      <c r="N905" s="31" t="str">
        <f>VLOOKUP(G905,[1]Export!$A:$B,2,FALSE)</f>
        <v>AVIZAT</v>
      </c>
    </row>
    <row r="906" spans="1:14" s="31" customFormat="1" ht="15.2" customHeight="1" x14ac:dyDescent="0.25">
      <c r="A906" s="30">
        <v>2</v>
      </c>
      <c r="B906" s="30" t="s">
        <v>164</v>
      </c>
      <c r="C906" s="30" t="s">
        <v>413</v>
      </c>
      <c r="D906" s="30" t="s">
        <v>16</v>
      </c>
      <c r="E906" s="30" t="s">
        <v>17</v>
      </c>
      <c r="F906" s="30" t="s">
        <v>86</v>
      </c>
      <c r="G906" s="30">
        <v>550373</v>
      </c>
      <c r="H906" s="30">
        <v>1</v>
      </c>
      <c r="I906" s="30"/>
      <c r="J906" s="30"/>
      <c r="K906" s="30"/>
      <c r="L906" s="30"/>
      <c r="M906" s="30"/>
      <c r="N906" s="31" t="str">
        <f>VLOOKUP(G906,[1]Export!$A:$B,2,FALSE)</f>
        <v>AVIZAT</v>
      </c>
    </row>
    <row r="907" spans="1:14" s="31" customFormat="1" ht="15.2" customHeight="1" x14ac:dyDescent="0.25">
      <c r="A907" s="30">
        <v>3</v>
      </c>
      <c r="B907" s="30" t="s">
        <v>164</v>
      </c>
      <c r="C907" s="30" t="s">
        <v>414</v>
      </c>
      <c r="D907" s="30" t="s">
        <v>16</v>
      </c>
      <c r="E907" s="30" t="s">
        <v>17</v>
      </c>
      <c r="F907" s="30" t="s">
        <v>86</v>
      </c>
      <c r="G907" s="30">
        <v>407692</v>
      </c>
      <c r="H907" s="30">
        <v>0</v>
      </c>
      <c r="I907" s="30"/>
      <c r="J907" s="30" t="s">
        <v>19</v>
      </c>
      <c r="K907" s="30"/>
      <c r="L907" s="30"/>
      <c r="M907" s="30"/>
      <c r="N907" s="31" t="str">
        <f>VLOOKUP(G907,[1]Export!$A:$B,2,FALSE)</f>
        <v>AVIZAT</v>
      </c>
    </row>
    <row r="908" spans="1:14" s="31" customFormat="1" ht="15.2" customHeight="1" x14ac:dyDescent="0.25">
      <c r="A908" s="30">
        <v>4</v>
      </c>
      <c r="B908" s="30" t="s">
        <v>31</v>
      </c>
      <c r="C908" s="30" t="s">
        <v>415</v>
      </c>
      <c r="D908" s="30" t="s">
        <v>16</v>
      </c>
      <c r="E908" s="30" t="s">
        <v>17</v>
      </c>
      <c r="F908" s="30" t="s">
        <v>86</v>
      </c>
      <c r="G908" s="30">
        <v>407793</v>
      </c>
      <c r="H908" s="30">
        <v>0</v>
      </c>
      <c r="I908" s="30"/>
      <c r="J908" s="30" t="s">
        <v>19</v>
      </c>
      <c r="K908" s="30"/>
      <c r="L908" s="30"/>
      <c r="M908" s="30"/>
      <c r="N908" s="31" t="str">
        <f>VLOOKUP(G908,[1]Export!$A:$B,2,FALSE)</f>
        <v>AVIZAT</v>
      </c>
    </row>
    <row r="909" spans="1:14" s="31" customFormat="1" ht="15.2" customHeight="1" x14ac:dyDescent="0.25">
      <c r="A909" s="30">
        <v>5</v>
      </c>
      <c r="B909" s="30" t="s">
        <v>87</v>
      </c>
      <c r="C909" s="30" t="s">
        <v>416</v>
      </c>
      <c r="D909" s="30" t="s">
        <v>16</v>
      </c>
      <c r="E909" s="30" t="s">
        <v>17</v>
      </c>
      <c r="F909" s="30" t="s">
        <v>86</v>
      </c>
      <c r="G909" s="30">
        <v>407726</v>
      </c>
      <c r="H909" s="30">
        <v>0</v>
      </c>
      <c r="I909" s="30"/>
      <c r="J909" s="30" t="s">
        <v>19</v>
      </c>
      <c r="K909" s="30"/>
      <c r="L909" s="30"/>
      <c r="M909" s="30"/>
      <c r="N909" s="31" t="str">
        <f>VLOOKUP(G909,[1]Export!$A:$B,2,FALSE)</f>
        <v>AVIZAT</v>
      </c>
    </row>
    <row r="910" spans="1:14" s="31" customFormat="1" ht="15.2" customHeight="1" x14ac:dyDescent="0.25">
      <c r="A910" s="30">
        <v>6</v>
      </c>
      <c r="B910" s="30" t="s">
        <v>87</v>
      </c>
      <c r="C910" s="30" t="s">
        <v>416</v>
      </c>
      <c r="D910" s="30" t="s">
        <v>16</v>
      </c>
      <c r="E910" s="30" t="s">
        <v>17</v>
      </c>
      <c r="F910" s="30" t="s">
        <v>86</v>
      </c>
      <c r="G910" s="30">
        <v>407716</v>
      </c>
      <c r="H910" s="30">
        <v>1</v>
      </c>
      <c r="I910" s="30"/>
      <c r="J910" s="30"/>
      <c r="K910" s="30"/>
      <c r="L910" s="30"/>
      <c r="M910" s="30"/>
      <c r="N910" s="31" t="str">
        <f>VLOOKUP(G910,[1]Export!$A:$B,2,FALSE)</f>
        <v>AVIZAT</v>
      </c>
    </row>
    <row r="911" spans="1:14" s="31" customFormat="1" ht="15.2" customHeight="1" x14ac:dyDescent="0.25">
      <c r="A911" s="30">
        <v>7</v>
      </c>
      <c r="B911" s="30" t="s">
        <v>87</v>
      </c>
      <c r="C911" s="30" t="s">
        <v>377</v>
      </c>
      <c r="D911" s="30" t="s">
        <v>16</v>
      </c>
      <c r="E911" s="30" t="s">
        <v>17</v>
      </c>
      <c r="F911" s="30" t="s">
        <v>86</v>
      </c>
      <c r="G911" s="30">
        <v>407712</v>
      </c>
      <c r="H911" s="30">
        <v>0</v>
      </c>
      <c r="I911" s="30"/>
      <c r="J911" s="30"/>
      <c r="K911" s="30" t="s">
        <v>19</v>
      </c>
      <c r="L911" s="30"/>
      <c r="M911" s="30"/>
      <c r="N911" s="31" t="str">
        <f>VLOOKUP(G911,[1]Export!$A:$B,2,FALSE)</f>
        <v>AVIZAT</v>
      </c>
    </row>
    <row r="912" spans="1:14" ht="15" customHeight="1" x14ac:dyDescent="0.25">
      <c r="A912" s="71" t="s">
        <v>64</v>
      </c>
      <c r="B912" s="71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</row>
    <row r="913" spans="1:14" ht="15" customHeight="1" x14ac:dyDescent="0.25">
      <c r="A913" s="71" t="s">
        <v>29</v>
      </c>
      <c r="B913" s="71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</row>
    <row r="914" spans="1:14" ht="15" customHeight="1" x14ac:dyDescent="0.25">
      <c r="A914" s="72" t="s">
        <v>417</v>
      </c>
      <c r="B914" s="72"/>
      <c r="C914" s="72"/>
      <c r="D914" s="6"/>
      <c r="E914" s="6"/>
      <c r="F914" s="6"/>
      <c r="G914" s="6"/>
      <c r="H914" s="6"/>
      <c r="I914" s="6"/>
      <c r="J914" s="6"/>
      <c r="K914" s="6"/>
      <c r="L914" s="6"/>
      <c r="M914" s="6"/>
    </row>
    <row r="915" spans="1:14" ht="15" customHeight="1" x14ac:dyDescent="0.25">
      <c r="A915" s="70" t="s">
        <v>1</v>
      </c>
      <c r="B915" s="70" t="s">
        <v>2</v>
      </c>
      <c r="C915" s="70" t="s">
        <v>3</v>
      </c>
      <c r="D915" s="70" t="s">
        <v>4</v>
      </c>
      <c r="E915" s="70" t="s">
        <v>5</v>
      </c>
      <c r="F915" s="70" t="s">
        <v>6</v>
      </c>
      <c r="G915" s="70" t="s">
        <v>7</v>
      </c>
      <c r="H915" s="70" t="s">
        <v>8</v>
      </c>
      <c r="I915" s="70" t="s">
        <v>9</v>
      </c>
      <c r="J915" s="70"/>
      <c r="K915" s="70" t="s">
        <v>10</v>
      </c>
      <c r="L915" s="70"/>
      <c r="M915" s="70" t="s">
        <v>11</v>
      </c>
    </row>
    <row r="916" spans="1:14" ht="15.2" customHeight="1" x14ac:dyDescent="0.25">
      <c r="A916" s="70"/>
      <c r="B916" s="70"/>
      <c r="C916" s="70"/>
      <c r="D916" s="70"/>
      <c r="E916" s="70"/>
      <c r="F916" s="70"/>
      <c r="G916" s="70"/>
      <c r="H916" s="70"/>
      <c r="I916" s="7" t="s">
        <v>12</v>
      </c>
      <c r="J916" s="7" t="s">
        <v>13</v>
      </c>
      <c r="K916" s="7" t="s">
        <v>12</v>
      </c>
      <c r="L916" s="7" t="s">
        <v>13</v>
      </c>
      <c r="M916" s="70"/>
    </row>
    <row r="917" spans="1:14" s="54" customFormat="1" ht="15.2" customHeight="1" x14ac:dyDescent="0.25">
      <c r="A917" s="52">
        <v>1</v>
      </c>
      <c r="B917" s="52" t="s">
        <v>164</v>
      </c>
      <c r="C917" s="52" t="s">
        <v>418</v>
      </c>
      <c r="D917" s="52" t="s">
        <v>16</v>
      </c>
      <c r="E917" s="52" t="s">
        <v>17</v>
      </c>
      <c r="F917" s="52" t="s">
        <v>86</v>
      </c>
      <c r="G917" s="52">
        <v>365397</v>
      </c>
      <c r="H917" s="52">
        <v>0</v>
      </c>
      <c r="I917" s="52"/>
      <c r="J917" s="52"/>
      <c r="K917" s="52" t="s">
        <v>19</v>
      </c>
      <c r="L917" s="52"/>
      <c r="M917" s="52"/>
    </row>
    <row r="918" spans="1:14" s="54" customFormat="1" ht="15.2" customHeight="1" x14ac:dyDescent="0.25">
      <c r="A918" s="52">
        <v>2</v>
      </c>
      <c r="B918" s="52" t="s">
        <v>164</v>
      </c>
      <c r="C918" s="52" t="s">
        <v>419</v>
      </c>
      <c r="D918" s="52" t="s">
        <v>16</v>
      </c>
      <c r="E918" s="52" t="s">
        <v>17</v>
      </c>
      <c r="F918" s="52" t="s">
        <v>86</v>
      </c>
      <c r="G918" s="52">
        <v>365419</v>
      </c>
      <c r="H918" s="52">
        <v>0</v>
      </c>
      <c r="I918" s="52"/>
      <c r="J918" s="52" t="s">
        <v>19</v>
      </c>
      <c r="K918" s="52"/>
      <c r="L918" s="52"/>
      <c r="M918" s="52"/>
    </row>
    <row r="919" spans="1:14" s="54" customFormat="1" ht="15.2" customHeight="1" x14ac:dyDescent="0.25">
      <c r="A919" s="52">
        <v>3</v>
      </c>
      <c r="B919" s="52" t="s">
        <v>164</v>
      </c>
      <c r="C919" s="52" t="s">
        <v>419</v>
      </c>
      <c r="D919" s="52" t="s">
        <v>16</v>
      </c>
      <c r="E919" s="52" t="s">
        <v>17</v>
      </c>
      <c r="F919" s="52" t="s">
        <v>86</v>
      </c>
      <c r="G919" s="52">
        <v>365351</v>
      </c>
      <c r="H919" s="52">
        <v>0</v>
      </c>
      <c r="I919" s="52"/>
      <c r="J919" s="52"/>
      <c r="K919" s="52" t="s">
        <v>19</v>
      </c>
      <c r="L919" s="52"/>
      <c r="M919" s="52"/>
    </row>
    <row r="920" spans="1:14" s="54" customFormat="1" ht="15.2" customHeight="1" x14ac:dyDescent="0.25">
      <c r="A920" s="52">
        <v>4</v>
      </c>
      <c r="B920" s="52" t="s">
        <v>164</v>
      </c>
      <c r="C920" s="52" t="s">
        <v>420</v>
      </c>
      <c r="D920" s="52" t="s">
        <v>16</v>
      </c>
      <c r="E920" s="52" t="s">
        <v>17</v>
      </c>
      <c r="F920" s="52" t="s">
        <v>86</v>
      </c>
      <c r="G920" s="52">
        <v>365428</v>
      </c>
      <c r="H920" s="52">
        <v>0</v>
      </c>
      <c r="I920" s="52"/>
      <c r="J920" s="52"/>
      <c r="K920" s="52"/>
      <c r="L920" s="52" t="s">
        <v>19</v>
      </c>
      <c r="M920" s="52"/>
    </row>
    <row r="921" spans="1:14" s="54" customFormat="1" ht="15.2" customHeight="1" x14ac:dyDescent="0.25">
      <c r="A921" s="52">
        <v>5</v>
      </c>
      <c r="B921" s="52" t="s">
        <v>87</v>
      </c>
      <c r="C921" s="52" t="s">
        <v>385</v>
      </c>
      <c r="D921" s="52" t="s">
        <v>16</v>
      </c>
      <c r="E921" s="52" t="s">
        <v>17</v>
      </c>
      <c r="F921" s="52" t="s">
        <v>86</v>
      </c>
      <c r="G921" s="52">
        <v>365376</v>
      </c>
      <c r="H921" s="52">
        <v>0</v>
      </c>
      <c r="I921" s="52"/>
      <c r="J921" s="52" t="s">
        <v>19</v>
      </c>
      <c r="K921" s="52"/>
      <c r="L921" s="52"/>
      <c r="M921" s="52"/>
    </row>
    <row r="922" spans="1:14" s="31" customFormat="1" ht="15.2" customHeight="1" x14ac:dyDescent="0.25">
      <c r="A922" s="30">
        <v>6</v>
      </c>
      <c r="B922" s="30" t="s">
        <v>87</v>
      </c>
      <c r="C922" s="30" t="s">
        <v>385</v>
      </c>
      <c r="D922" s="30" t="s">
        <v>16</v>
      </c>
      <c r="E922" s="30" t="s">
        <v>17</v>
      </c>
      <c r="F922" s="30" t="s">
        <v>86</v>
      </c>
      <c r="G922" s="30">
        <v>365370</v>
      </c>
      <c r="H922" s="30">
        <v>1</v>
      </c>
      <c r="I922" s="30"/>
      <c r="J922" s="30"/>
      <c r="K922" s="30"/>
      <c r="L922" s="30"/>
      <c r="M922" s="30"/>
      <c r="N922" s="31" t="str">
        <f>VLOOKUP(G922,[1]Export!$A:$B,2,FALSE)</f>
        <v>AVIZAT</v>
      </c>
    </row>
    <row r="923" spans="1:14" ht="15" customHeight="1" x14ac:dyDescent="0.25">
      <c r="A923" s="71" t="s">
        <v>40</v>
      </c>
      <c r="B923" s="71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</row>
    <row r="924" spans="1:14" ht="15" customHeight="1" x14ac:dyDescent="0.25">
      <c r="A924" s="71" t="s">
        <v>100</v>
      </c>
      <c r="B924" s="71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</row>
    <row r="925" spans="1:14" ht="15" customHeight="1" x14ac:dyDescent="0.25">
      <c r="A925" s="72" t="s">
        <v>421</v>
      </c>
      <c r="B925" s="72"/>
      <c r="C925" s="72"/>
      <c r="D925" s="6"/>
      <c r="E925" s="6"/>
      <c r="F925" s="6"/>
      <c r="G925" s="6"/>
      <c r="H925" s="6"/>
      <c r="I925" s="6"/>
      <c r="J925" s="6"/>
      <c r="K925" s="6"/>
      <c r="L925" s="6"/>
      <c r="M925" s="6"/>
    </row>
    <row r="926" spans="1:14" ht="15" customHeight="1" x14ac:dyDescent="0.25">
      <c r="A926" s="70" t="s">
        <v>1</v>
      </c>
      <c r="B926" s="70" t="s">
        <v>2</v>
      </c>
      <c r="C926" s="70" t="s">
        <v>3</v>
      </c>
      <c r="D926" s="70" t="s">
        <v>4</v>
      </c>
      <c r="E926" s="70" t="s">
        <v>5</v>
      </c>
      <c r="F926" s="70" t="s">
        <v>6</v>
      </c>
      <c r="G926" s="70" t="s">
        <v>7</v>
      </c>
      <c r="H926" s="70" t="s">
        <v>8</v>
      </c>
      <c r="I926" s="70" t="s">
        <v>9</v>
      </c>
      <c r="J926" s="70"/>
      <c r="K926" s="70" t="s">
        <v>10</v>
      </c>
      <c r="L926" s="70"/>
      <c r="M926" s="70" t="s">
        <v>11</v>
      </c>
    </row>
    <row r="927" spans="1:14" ht="15.2" customHeight="1" x14ac:dyDescent="0.25">
      <c r="A927" s="70"/>
      <c r="B927" s="70"/>
      <c r="C927" s="70"/>
      <c r="D927" s="70"/>
      <c r="E927" s="70"/>
      <c r="F927" s="70"/>
      <c r="G927" s="70"/>
      <c r="H927" s="70"/>
      <c r="I927" s="7" t="s">
        <v>12</v>
      </c>
      <c r="J927" s="7" t="s">
        <v>13</v>
      </c>
      <c r="K927" s="7" t="s">
        <v>12</v>
      </c>
      <c r="L927" s="7" t="s">
        <v>13</v>
      </c>
      <c r="M927" s="70"/>
    </row>
    <row r="928" spans="1:14" s="31" customFormat="1" ht="15.2" customHeight="1" x14ac:dyDescent="0.25">
      <c r="A928" s="30">
        <v>1</v>
      </c>
      <c r="B928" s="30" t="s">
        <v>87</v>
      </c>
      <c r="C928" s="30" t="s">
        <v>422</v>
      </c>
      <c r="D928" s="30" t="s">
        <v>16</v>
      </c>
      <c r="E928" s="30" t="s">
        <v>17</v>
      </c>
      <c r="F928" s="30" t="s">
        <v>91</v>
      </c>
      <c r="G928" s="30">
        <v>509383</v>
      </c>
      <c r="H928" s="30">
        <v>1</v>
      </c>
      <c r="I928" s="30"/>
      <c r="J928" s="30"/>
      <c r="K928" s="30"/>
      <c r="L928" s="30"/>
      <c r="M928" s="30"/>
      <c r="N928" s="31" t="str">
        <f>VLOOKUP(G928,[1]Export!$A:$B,2,FALSE)</f>
        <v>AVIZAT</v>
      </c>
    </row>
    <row r="929" spans="1:14" ht="15" customHeight="1" x14ac:dyDescent="0.25">
      <c r="A929" s="71" t="s">
        <v>40</v>
      </c>
      <c r="B929" s="71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</row>
    <row r="930" spans="1:14" ht="15" customHeight="1" x14ac:dyDescent="0.25">
      <c r="A930" s="71" t="s">
        <v>37</v>
      </c>
      <c r="B930" s="71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</row>
    <row r="931" spans="1:14" ht="15" customHeight="1" x14ac:dyDescent="0.25">
      <c r="A931" s="72" t="s">
        <v>423</v>
      </c>
      <c r="B931" s="72"/>
      <c r="C931" s="72"/>
      <c r="D931" s="6"/>
      <c r="E931" s="6"/>
      <c r="F931" s="6"/>
      <c r="G931" s="6"/>
      <c r="H931" s="6"/>
      <c r="I931" s="6"/>
      <c r="J931" s="6"/>
      <c r="K931" s="6"/>
      <c r="L931" s="6"/>
      <c r="M931" s="6"/>
    </row>
    <row r="932" spans="1:14" ht="15" customHeight="1" x14ac:dyDescent="0.25">
      <c r="A932" s="70" t="s">
        <v>1</v>
      </c>
      <c r="B932" s="70" t="s">
        <v>2</v>
      </c>
      <c r="C932" s="70" t="s">
        <v>3</v>
      </c>
      <c r="D932" s="70" t="s">
        <v>4</v>
      </c>
      <c r="E932" s="70" t="s">
        <v>5</v>
      </c>
      <c r="F932" s="70" t="s">
        <v>6</v>
      </c>
      <c r="G932" s="70" t="s">
        <v>7</v>
      </c>
      <c r="H932" s="70" t="s">
        <v>8</v>
      </c>
      <c r="I932" s="70" t="s">
        <v>9</v>
      </c>
      <c r="J932" s="70"/>
      <c r="K932" s="70" t="s">
        <v>10</v>
      </c>
      <c r="L932" s="70"/>
      <c r="M932" s="70" t="s">
        <v>11</v>
      </c>
    </row>
    <row r="933" spans="1:14" ht="15.2" customHeight="1" x14ac:dyDescent="0.25">
      <c r="A933" s="70"/>
      <c r="B933" s="70"/>
      <c r="C933" s="70"/>
      <c r="D933" s="70"/>
      <c r="E933" s="70"/>
      <c r="F933" s="70"/>
      <c r="G933" s="70"/>
      <c r="H933" s="70"/>
      <c r="I933" s="7" t="s">
        <v>12</v>
      </c>
      <c r="J933" s="7" t="s">
        <v>13</v>
      </c>
      <c r="K933" s="7" t="s">
        <v>12</v>
      </c>
      <c r="L933" s="7" t="s">
        <v>13</v>
      </c>
      <c r="M933" s="70"/>
    </row>
    <row r="934" spans="1:14" s="31" customFormat="1" ht="15.2" customHeight="1" x14ac:dyDescent="0.25">
      <c r="A934" s="30">
        <v>1</v>
      </c>
      <c r="B934" s="30" t="s">
        <v>164</v>
      </c>
      <c r="C934" s="30" t="s">
        <v>424</v>
      </c>
      <c r="D934" s="30" t="s">
        <v>16</v>
      </c>
      <c r="E934" s="30" t="s">
        <v>17</v>
      </c>
      <c r="F934" s="30" t="s">
        <v>86</v>
      </c>
      <c r="G934" s="30">
        <v>596837</v>
      </c>
      <c r="H934" s="30">
        <v>1</v>
      </c>
      <c r="I934" s="30"/>
      <c r="J934" s="30"/>
      <c r="K934" s="30"/>
      <c r="L934" s="30"/>
      <c r="M934" s="30"/>
      <c r="N934" s="31" t="s">
        <v>2239</v>
      </c>
    </row>
    <row r="935" spans="1:14" s="31" customFormat="1" ht="15.2" customHeight="1" x14ac:dyDescent="0.25">
      <c r="A935" s="30">
        <v>2</v>
      </c>
      <c r="B935" s="30" t="s">
        <v>164</v>
      </c>
      <c r="C935" s="30" t="s">
        <v>424</v>
      </c>
      <c r="D935" s="30" t="s">
        <v>16</v>
      </c>
      <c r="E935" s="30" t="s">
        <v>17</v>
      </c>
      <c r="F935" s="30" t="s">
        <v>86</v>
      </c>
      <c r="G935" s="30">
        <v>596838</v>
      </c>
      <c r="H935" s="30">
        <v>1</v>
      </c>
      <c r="I935" s="30"/>
      <c r="J935" s="30"/>
      <c r="K935" s="30"/>
      <c r="L935" s="30"/>
      <c r="M935" s="30"/>
      <c r="N935" s="31" t="s">
        <v>2239</v>
      </c>
    </row>
    <row r="936" spans="1:14" s="31" customFormat="1" ht="15.2" customHeight="1" x14ac:dyDescent="0.25">
      <c r="A936" s="30">
        <v>3</v>
      </c>
      <c r="B936" s="30" t="s">
        <v>164</v>
      </c>
      <c r="C936" s="30" t="s">
        <v>424</v>
      </c>
      <c r="D936" s="30" t="s">
        <v>16</v>
      </c>
      <c r="E936" s="30" t="s">
        <v>17</v>
      </c>
      <c r="F936" s="30" t="s">
        <v>86</v>
      </c>
      <c r="G936" s="30">
        <v>596839</v>
      </c>
      <c r="H936" s="30">
        <v>1</v>
      </c>
      <c r="I936" s="30"/>
      <c r="J936" s="30"/>
      <c r="K936" s="30"/>
      <c r="L936" s="30"/>
      <c r="M936" s="30"/>
      <c r="N936" s="31" t="str">
        <f>VLOOKUP(G936,[1]Export!$A:$B,2,FALSE)</f>
        <v>AVIZAT</v>
      </c>
    </row>
    <row r="937" spans="1:14" s="31" customFormat="1" ht="15.2" customHeight="1" x14ac:dyDescent="0.25">
      <c r="A937" s="30">
        <v>4</v>
      </c>
      <c r="B937" s="30" t="s">
        <v>87</v>
      </c>
      <c r="C937" s="30" t="s">
        <v>425</v>
      </c>
      <c r="D937" s="30" t="s">
        <v>16</v>
      </c>
      <c r="E937" s="30" t="s">
        <v>17</v>
      </c>
      <c r="F937" s="30" t="s">
        <v>86</v>
      </c>
      <c r="G937" s="30">
        <v>438625</v>
      </c>
      <c r="H937" s="30">
        <v>1</v>
      </c>
      <c r="I937" s="30"/>
      <c r="J937" s="30"/>
      <c r="K937" s="30"/>
      <c r="L937" s="30"/>
      <c r="M937" s="30"/>
      <c r="N937" s="31" t="str">
        <f>VLOOKUP(G937,[1]Export!$A:$B,2,FALSE)</f>
        <v>AVIZAT</v>
      </c>
    </row>
    <row r="938" spans="1:14" s="31" customFormat="1" ht="15.2" customHeight="1" x14ac:dyDescent="0.25">
      <c r="A938" s="30">
        <v>5</v>
      </c>
      <c r="B938" s="30" t="s">
        <v>87</v>
      </c>
      <c r="C938" s="30" t="s">
        <v>425</v>
      </c>
      <c r="D938" s="30" t="s">
        <v>16</v>
      </c>
      <c r="E938" s="30" t="s">
        <v>17</v>
      </c>
      <c r="F938" s="30" t="s">
        <v>86</v>
      </c>
      <c r="G938" s="30">
        <v>437891</v>
      </c>
      <c r="H938" s="30">
        <v>1</v>
      </c>
      <c r="I938" s="30"/>
      <c r="J938" s="30"/>
      <c r="K938" s="30"/>
      <c r="L938" s="30"/>
      <c r="M938" s="30"/>
      <c r="N938" s="31" t="str">
        <f>VLOOKUP(G938,[1]Export!$A:$B,2,FALSE)</f>
        <v>AVIZAT</v>
      </c>
    </row>
    <row r="939" spans="1:14" s="31" customFormat="1" ht="15.2" customHeight="1" x14ac:dyDescent="0.25">
      <c r="A939" s="30">
        <v>6</v>
      </c>
      <c r="B939" s="30" t="s">
        <v>87</v>
      </c>
      <c r="C939" s="30" t="s">
        <v>425</v>
      </c>
      <c r="D939" s="30" t="s">
        <v>208</v>
      </c>
      <c r="E939" s="30" t="s">
        <v>17</v>
      </c>
      <c r="F939" s="30" t="s">
        <v>86</v>
      </c>
      <c r="G939" s="30">
        <v>361173</v>
      </c>
      <c r="H939" s="30">
        <v>1</v>
      </c>
      <c r="I939" s="30"/>
      <c r="J939" s="30"/>
      <c r="K939" s="30"/>
      <c r="L939" s="30"/>
      <c r="M939" s="30"/>
      <c r="N939" s="31" t="str">
        <f>VLOOKUP(G939,[1]Export!$A:$B,2,FALSE)</f>
        <v>AVIZAT</v>
      </c>
    </row>
    <row r="940" spans="1:14" ht="15" customHeight="1" x14ac:dyDescent="0.25">
      <c r="A940" s="71" t="s">
        <v>253</v>
      </c>
      <c r="B940" s="71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</row>
    <row r="941" spans="1:14" ht="15" customHeight="1" x14ac:dyDescent="0.25">
      <c r="A941" s="71" t="s">
        <v>37</v>
      </c>
      <c r="B941" s="71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</row>
    <row r="942" spans="1:14" ht="15" customHeight="1" x14ac:dyDescent="0.25">
      <c r="A942" s="72" t="s">
        <v>426</v>
      </c>
      <c r="B942" s="72"/>
      <c r="C942" s="72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4" ht="15" customHeight="1" x14ac:dyDescent="0.25">
      <c r="A943" s="70" t="s">
        <v>1</v>
      </c>
      <c r="B943" s="70" t="s">
        <v>2</v>
      </c>
      <c r="C943" s="70" t="s">
        <v>3</v>
      </c>
      <c r="D943" s="70" t="s">
        <v>4</v>
      </c>
      <c r="E943" s="70" t="s">
        <v>5</v>
      </c>
      <c r="F943" s="70" t="s">
        <v>6</v>
      </c>
      <c r="G943" s="70" t="s">
        <v>7</v>
      </c>
      <c r="H943" s="70" t="s">
        <v>8</v>
      </c>
      <c r="I943" s="70" t="s">
        <v>9</v>
      </c>
      <c r="J943" s="70"/>
      <c r="K943" s="70" t="s">
        <v>10</v>
      </c>
      <c r="L943" s="70"/>
      <c r="M943" s="70" t="s">
        <v>11</v>
      </c>
    </row>
    <row r="944" spans="1:14" ht="15.2" customHeight="1" x14ac:dyDescent="0.25">
      <c r="A944" s="70"/>
      <c r="B944" s="70"/>
      <c r="C944" s="70"/>
      <c r="D944" s="70"/>
      <c r="E944" s="70"/>
      <c r="F944" s="70"/>
      <c r="G944" s="70"/>
      <c r="H944" s="70"/>
      <c r="I944" s="7" t="s">
        <v>12</v>
      </c>
      <c r="J944" s="7" t="s">
        <v>13</v>
      </c>
      <c r="K944" s="7" t="s">
        <v>12</v>
      </c>
      <c r="L944" s="7" t="s">
        <v>13</v>
      </c>
      <c r="M944" s="70"/>
    </row>
    <row r="945" spans="1:14" s="31" customFormat="1" ht="15.2" customHeight="1" x14ac:dyDescent="0.25">
      <c r="A945" s="30">
        <v>1</v>
      </c>
      <c r="B945" s="30" t="s">
        <v>31</v>
      </c>
      <c r="C945" s="30" t="s">
        <v>427</v>
      </c>
      <c r="D945" s="30" t="s">
        <v>428</v>
      </c>
      <c r="E945" s="30" t="s">
        <v>17</v>
      </c>
      <c r="F945" s="30" t="s">
        <v>91</v>
      </c>
      <c r="G945" s="30">
        <v>574468</v>
      </c>
      <c r="H945" s="30">
        <v>1</v>
      </c>
      <c r="I945" s="30"/>
      <c r="J945" s="30"/>
      <c r="K945" s="30"/>
      <c r="L945" s="30"/>
      <c r="M945" s="30"/>
      <c r="N945" s="31" t="str">
        <f>VLOOKUP(G945,[1]Export!$A:$B,2,FALSE)</f>
        <v>AVIZAT</v>
      </c>
    </row>
    <row r="946" spans="1:14" s="31" customFormat="1" ht="15.2" customHeight="1" x14ac:dyDescent="0.25">
      <c r="A946" s="30">
        <v>2</v>
      </c>
      <c r="B946" s="30" t="s">
        <v>31</v>
      </c>
      <c r="C946" s="30" t="s">
        <v>84</v>
      </c>
      <c r="D946" s="30" t="s">
        <v>85</v>
      </c>
      <c r="E946" s="30" t="s">
        <v>17</v>
      </c>
      <c r="F946" s="30" t="s">
        <v>86</v>
      </c>
      <c r="G946" s="30">
        <v>537295</v>
      </c>
      <c r="H946" s="30">
        <v>1</v>
      </c>
      <c r="I946" s="30"/>
      <c r="J946" s="30"/>
      <c r="K946" s="30"/>
      <c r="L946" s="30"/>
      <c r="M946" s="30"/>
      <c r="N946" s="31" t="str">
        <f>VLOOKUP(G946,[1]Export!$A:$B,2,FALSE)</f>
        <v>AVIZAT</v>
      </c>
    </row>
    <row r="947" spans="1:14" s="31" customFormat="1" ht="15.2" customHeight="1" x14ac:dyDescent="0.25">
      <c r="A947" s="30">
        <v>3</v>
      </c>
      <c r="B947" s="30" t="s">
        <v>31</v>
      </c>
      <c r="C947" s="30" t="s">
        <v>429</v>
      </c>
      <c r="D947" s="30" t="s">
        <v>428</v>
      </c>
      <c r="E947" s="30" t="s">
        <v>17</v>
      </c>
      <c r="F947" s="30" t="s">
        <v>86</v>
      </c>
      <c r="G947" s="30">
        <v>570384</v>
      </c>
      <c r="H947" s="30">
        <v>1</v>
      </c>
      <c r="I947" s="30"/>
      <c r="J947" s="30"/>
      <c r="K947" s="30"/>
      <c r="L947" s="30"/>
      <c r="M947" s="30"/>
      <c r="N947" s="31" t="str">
        <f>VLOOKUP(G947,[1]Export!$A:$B,2,FALSE)</f>
        <v>AVIZAT</v>
      </c>
    </row>
    <row r="948" spans="1:14" s="31" customFormat="1" ht="15.2" customHeight="1" x14ac:dyDescent="0.25">
      <c r="A948" s="30">
        <v>4</v>
      </c>
      <c r="B948" s="30" t="s">
        <v>31</v>
      </c>
      <c r="C948" s="30" t="s">
        <v>430</v>
      </c>
      <c r="D948" s="30" t="s">
        <v>428</v>
      </c>
      <c r="E948" s="30" t="s">
        <v>17</v>
      </c>
      <c r="F948" s="30" t="s">
        <v>91</v>
      </c>
      <c r="G948" s="30">
        <v>537655</v>
      </c>
      <c r="H948" s="30">
        <v>1</v>
      </c>
      <c r="I948" s="30"/>
      <c r="J948" s="30"/>
      <c r="K948" s="30"/>
      <c r="L948" s="30"/>
      <c r="M948" s="30"/>
      <c r="N948" s="31" t="str">
        <f>VLOOKUP(G948,[1]Export!$A:$B,2,FALSE)</f>
        <v>AVIZAT</v>
      </c>
    </row>
    <row r="949" spans="1:14" s="31" customFormat="1" ht="15.2" customHeight="1" x14ac:dyDescent="0.25">
      <c r="A949" s="30">
        <v>5</v>
      </c>
      <c r="B949" s="30" t="s">
        <v>87</v>
      </c>
      <c r="C949" s="30" t="s">
        <v>431</v>
      </c>
      <c r="D949" s="30" t="s">
        <v>428</v>
      </c>
      <c r="E949" s="30" t="s">
        <v>17</v>
      </c>
      <c r="F949" s="30" t="s">
        <v>91</v>
      </c>
      <c r="G949" s="30">
        <v>537305</v>
      </c>
      <c r="H949" s="30">
        <v>1</v>
      </c>
      <c r="I949" s="30"/>
      <c r="J949" s="30"/>
      <c r="K949" s="30"/>
      <c r="L949" s="30"/>
      <c r="M949" s="30"/>
      <c r="N949" s="31" t="str">
        <f>VLOOKUP(G949,[1]Export!$A:$B,2,FALSE)</f>
        <v>AVIZAT</v>
      </c>
    </row>
    <row r="950" spans="1:14" s="31" customFormat="1" ht="15.2" customHeight="1" x14ac:dyDescent="0.25">
      <c r="A950" s="30">
        <v>6</v>
      </c>
      <c r="B950" s="30" t="s">
        <v>87</v>
      </c>
      <c r="C950" s="30" t="s">
        <v>432</v>
      </c>
      <c r="D950" s="30" t="s">
        <v>428</v>
      </c>
      <c r="E950" s="30" t="s">
        <v>17</v>
      </c>
      <c r="F950" s="30" t="s">
        <v>91</v>
      </c>
      <c r="G950" s="30">
        <v>202179</v>
      </c>
      <c r="H950" s="30">
        <v>1</v>
      </c>
      <c r="I950" s="30"/>
      <c r="J950" s="30"/>
      <c r="K950" s="30"/>
      <c r="L950" s="30"/>
      <c r="M950" s="30"/>
      <c r="N950" s="31" t="str">
        <f>VLOOKUP(G950,[1]Export!$A:$B,2,FALSE)</f>
        <v>AVIZAT</v>
      </c>
    </row>
    <row r="951" spans="1:14" s="31" customFormat="1" ht="15.2" customHeight="1" x14ac:dyDescent="0.25">
      <c r="A951" s="30">
        <v>7</v>
      </c>
      <c r="B951" s="30" t="s">
        <v>87</v>
      </c>
      <c r="C951" s="30" t="s">
        <v>433</v>
      </c>
      <c r="D951" s="30" t="s">
        <v>428</v>
      </c>
      <c r="E951" s="30" t="s">
        <v>17</v>
      </c>
      <c r="F951" s="30" t="s">
        <v>86</v>
      </c>
      <c r="G951" s="30">
        <v>202171</v>
      </c>
      <c r="H951" s="30">
        <v>1</v>
      </c>
      <c r="I951" s="30"/>
      <c r="J951" s="30"/>
      <c r="K951" s="30"/>
      <c r="L951" s="30"/>
      <c r="M951" s="30"/>
      <c r="N951" s="31" t="str">
        <f>VLOOKUP(G951,[1]Export!$A:$B,2,FALSE)</f>
        <v>AVIZAT</v>
      </c>
    </row>
    <row r="952" spans="1:14" s="31" customFormat="1" ht="15.2" customHeight="1" x14ac:dyDescent="0.25">
      <c r="A952" s="30">
        <v>8</v>
      </c>
      <c r="B952" s="30" t="s">
        <v>87</v>
      </c>
      <c r="C952" s="30" t="s">
        <v>434</v>
      </c>
      <c r="D952" s="30" t="s">
        <v>428</v>
      </c>
      <c r="E952" s="30" t="s">
        <v>17</v>
      </c>
      <c r="F952" s="30" t="s">
        <v>86</v>
      </c>
      <c r="G952" s="30">
        <v>202201</v>
      </c>
      <c r="H952" s="30">
        <v>1</v>
      </c>
      <c r="I952" s="30"/>
      <c r="J952" s="30"/>
      <c r="K952" s="30"/>
      <c r="L952" s="30"/>
      <c r="M952" s="30"/>
      <c r="N952" s="31" t="str">
        <f>VLOOKUP(G952,[1]Export!$A:$B,2,FALSE)</f>
        <v>AVIZAT</v>
      </c>
    </row>
    <row r="953" spans="1:14" s="31" customFormat="1" ht="15.2" customHeight="1" x14ac:dyDescent="0.25">
      <c r="A953" s="30">
        <v>9</v>
      </c>
      <c r="B953" s="30" t="s">
        <v>87</v>
      </c>
      <c r="C953" s="30" t="s">
        <v>435</v>
      </c>
      <c r="D953" s="30" t="s">
        <v>428</v>
      </c>
      <c r="E953" s="30" t="s">
        <v>17</v>
      </c>
      <c r="F953" s="30" t="s">
        <v>91</v>
      </c>
      <c r="G953" s="30">
        <v>537674</v>
      </c>
      <c r="H953" s="30">
        <v>1</v>
      </c>
      <c r="I953" s="30"/>
      <c r="J953" s="30"/>
      <c r="K953" s="30"/>
      <c r="L953" s="30"/>
      <c r="M953" s="30"/>
      <c r="N953" s="31" t="str">
        <f>VLOOKUP(G953,[1]Export!$A:$B,2,FALSE)</f>
        <v>AVIZAT</v>
      </c>
    </row>
    <row r="954" spans="1:14" s="31" customFormat="1" ht="15.2" customHeight="1" x14ac:dyDescent="0.25">
      <c r="A954" s="30">
        <v>10</v>
      </c>
      <c r="B954" s="30" t="s">
        <v>87</v>
      </c>
      <c r="C954" s="30" t="s">
        <v>435</v>
      </c>
      <c r="D954" s="30" t="s">
        <v>428</v>
      </c>
      <c r="E954" s="30" t="s">
        <v>17</v>
      </c>
      <c r="F954" s="30" t="s">
        <v>91</v>
      </c>
      <c r="G954" s="30">
        <v>537673</v>
      </c>
      <c r="H954" s="30">
        <v>1</v>
      </c>
      <c r="I954" s="30"/>
      <c r="J954" s="30"/>
      <c r="K954" s="30"/>
      <c r="L954" s="30"/>
      <c r="M954" s="30"/>
      <c r="N954" s="31" t="str">
        <f>VLOOKUP(G954,[1]Export!$A:$B,2,FALSE)</f>
        <v>AVIZAT</v>
      </c>
    </row>
    <row r="955" spans="1:14" s="31" customFormat="1" ht="15.2" customHeight="1" x14ac:dyDescent="0.25">
      <c r="A955" s="30">
        <v>11</v>
      </c>
      <c r="B955" s="30" t="s">
        <v>87</v>
      </c>
      <c r="C955" s="30" t="s">
        <v>435</v>
      </c>
      <c r="D955" s="30" t="s">
        <v>428</v>
      </c>
      <c r="E955" s="30" t="s">
        <v>17</v>
      </c>
      <c r="F955" s="30" t="s">
        <v>91</v>
      </c>
      <c r="G955" s="30">
        <v>537675</v>
      </c>
      <c r="H955" s="30">
        <v>1</v>
      </c>
      <c r="I955" s="30"/>
      <c r="J955" s="30"/>
      <c r="K955" s="30"/>
      <c r="L955" s="30"/>
      <c r="M955" s="30"/>
      <c r="N955" s="31" t="str">
        <f>VLOOKUP(G955,[1]Export!$A:$B,2,FALSE)</f>
        <v>AVIZAT</v>
      </c>
    </row>
    <row r="956" spans="1:14" s="31" customFormat="1" ht="15.2" customHeight="1" x14ac:dyDescent="0.25">
      <c r="A956" s="30">
        <v>12</v>
      </c>
      <c r="B956" s="30" t="s">
        <v>87</v>
      </c>
      <c r="C956" s="30" t="s">
        <v>435</v>
      </c>
      <c r="D956" s="30" t="s">
        <v>428</v>
      </c>
      <c r="E956" s="30" t="s">
        <v>17</v>
      </c>
      <c r="F956" s="30" t="s">
        <v>86</v>
      </c>
      <c r="G956" s="30">
        <v>537679</v>
      </c>
      <c r="H956" s="30">
        <v>1</v>
      </c>
      <c r="I956" s="30"/>
      <c r="J956" s="30"/>
      <c r="K956" s="30"/>
      <c r="L956" s="30"/>
      <c r="M956" s="30"/>
      <c r="N956" s="31" t="str">
        <f>VLOOKUP(G956,[1]Export!$A:$B,2,FALSE)</f>
        <v>AVIZAT</v>
      </c>
    </row>
    <row r="957" spans="1:14" ht="15" customHeight="1" x14ac:dyDescent="0.25">
      <c r="A957" s="71" t="s">
        <v>329</v>
      </c>
      <c r="B957" s="71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</row>
    <row r="958" spans="1:14" ht="15" customHeight="1" x14ac:dyDescent="0.25">
      <c r="A958" s="71" t="s">
        <v>37</v>
      </c>
      <c r="B958" s="71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</row>
    <row r="959" spans="1:14" ht="15" customHeight="1" x14ac:dyDescent="0.25">
      <c r="A959" s="72" t="s">
        <v>436</v>
      </c>
      <c r="B959" s="72"/>
      <c r="C959" s="72"/>
      <c r="D959" s="6"/>
      <c r="E959" s="6"/>
      <c r="F959" s="6"/>
      <c r="G959" s="6"/>
      <c r="H959" s="6"/>
      <c r="I959" s="6"/>
      <c r="J959" s="6"/>
      <c r="K959" s="6"/>
      <c r="L959" s="6"/>
      <c r="M959" s="6"/>
    </row>
    <row r="960" spans="1:14" ht="15" customHeight="1" x14ac:dyDescent="0.25">
      <c r="A960" s="70" t="s">
        <v>1</v>
      </c>
      <c r="B960" s="70" t="s">
        <v>2</v>
      </c>
      <c r="C960" s="70" t="s">
        <v>3</v>
      </c>
      <c r="D960" s="70" t="s">
        <v>4</v>
      </c>
      <c r="E960" s="70" t="s">
        <v>5</v>
      </c>
      <c r="F960" s="70" t="s">
        <v>6</v>
      </c>
      <c r="G960" s="70" t="s">
        <v>7</v>
      </c>
      <c r="H960" s="70" t="s">
        <v>8</v>
      </c>
      <c r="I960" s="70" t="s">
        <v>9</v>
      </c>
      <c r="J960" s="70"/>
      <c r="K960" s="70" t="s">
        <v>10</v>
      </c>
      <c r="L960" s="70"/>
      <c r="M960" s="70" t="s">
        <v>11</v>
      </c>
    </row>
    <row r="961" spans="1:14" ht="15.2" customHeight="1" x14ac:dyDescent="0.25">
      <c r="A961" s="70"/>
      <c r="B961" s="70"/>
      <c r="C961" s="70"/>
      <c r="D961" s="70"/>
      <c r="E961" s="70"/>
      <c r="F961" s="70"/>
      <c r="G961" s="70"/>
      <c r="H961" s="70"/>
      <c r="I961" s="7" t="s">
        <v>12</v>
      </c>
      <c r="J961" s="7" t="s">
        <v>13</v>
      </c>
      <c r="K961" s="7" t="s">
        <v>12</v>
      </c>
      <c r="L961" s="7" t="s">
        <v>13</v>
      </c>
      <c r="M961" s="70"/>
    </row>
    <row r="962" spans="1:14" s="31" customFormat="1" ht="15.2" customHeight="1" x14ac:dyDescent="0.25">
      <c r="A962" s="30">
        <v>1</v>
      </c>
      <c r="B962" s="30" t="s">
        <v>31</v>
      </c>
      <c r="C962" s="30" t="s">
        <v>272</v>
      </c>
      <c r="D962" s="30" t="s">
        <v>16</v>
      </c>
      <c r="E962" s="30" t="s">
        <v>17</v>
      </c>
      <c r="F962" s="30" t="s">
        <v>98</v>
      </c>
      <c r="G962" s="30">
        <v>434877</v>
      </c>
      <c r="H962" s="30">
        <v>1</v>
      </c>
      <c r="I962" s="30"/>
      <c r="J962" s="30"/>
      <c r="K962" s="30"/>
      <c r="L962" s="30"/>
      <c r="M962" s="30"/>
      <c r="N962" s="31" t="str">
        <f>VLOOKUP(G962,[1]Export!$A:$B,2,FALSE)</f>
        <v>AVIZAT</v>
      </c>
    </row>
    <row r="963" spans="1:14" s="31" customFormat="1" ht="15.2" customHeight="1" x14ac:dyDescent="0.25">
      <c r="A963" s="30">
        <v>2</v>
      </c>
      <c r="B963" s="30" t="s">
        <v>31</v>
      </c>
      <c r="C963" s="30" t="s">
        <v>437</v>
      </c>
      <c r="D963" s="30" t="s">
        <v>16</v>
      </c>
      <c r="E963" s="30" t="s">
        <v>17</v>
      </c>
      <c r="F963" s="30" t="s">
        <v>98</v>
      </c>
      <c r="G963" s="30">
        <v>434922</v>
      </c>
      <c r="H963" s="30">
        <v>1</v>
      </c>
      <c r="I963" s="30"/>
      <c r="J963" s="30"/>
      <c r="K963" s="30"/>
      <c r="L963" s="30"/>
      <c r="M963" s="30"/>
      <c r="N963" s="31" t="str">
        <f>VLOOKUP(G963,[1]Export!$A:$B,2,FALSE)</f>
        <v>AVIZAT</v>
      </c>
    </row>
    <row r="964" spans="1:14" ht="15" customHeight="1" x14ac:dyDescent="0.25">
      <c r="A964" s="71" t="s">
        <v>36</v>
      </c>
      <c r="B964" s="71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</row>
    <row r="965" spans="1:14" ht="15" customHeight="1" x14ac:dyDescent="0.25">
      <c r="A965" s="71" t="s">
        <v>37</v>
      </c>
      <c r="B965" s="71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</row>
    <row r="966" spans="1:14" ht="15" customHeight="1" x14ac:dyDescent="0.25">
      <c r="A966" s="72" t="s">
        <v>438</v>
      </c>
      <c r="B966" s="72"/>
      <c r="C966" s="72"/>
      <c r="D966" s="6"/>
      <c r="E966" s="6"/>
      <c r="F966" s="6"/>
      <c r="G966" s="6"/>
      <c r="H966" s="6"/>
      <c r="I966" s="6"/>
      <c r="J966" s="6"/>
      <c r="K966" s="6"/>
      <c r="L966" s="6"/>
      <c r="M966" s="6"/>
    </row>
    <row r="967" spans="1:14" ht="15" customHeight="1" x14ac:dyDescent="0.25">
      <c r="A967" s="70" t="s">
        <v>1</v>
      </c>
      <c r="B967" s="70" t="s">
        <v>2</v>
      </c>
      <c r="C967" s="70" t="s">
        <v>3</v>
      </c>
      <c r="D967" s="70" t="s">
        <v>4</v>
      </c>
      <c r="E967" s="70" t="s">
        <v>5</v>
      </c>
      <c r="F967" s="70" t="s">
        <v>6</v>
      </c>
      <c r="G967" s="70" t="s">
        <v>7</v>
      </c>
      <c r="H967" s="70" t="s">
        <v>8</v>
      </c>
      <c r="I967" s="70" t="s">
        <v>9</v>
      </c>
      <c r="J967" s="70"/>
      <c r="K967" s="70" t="s">
        <v>10</v>
      </c>
      <c r="L967" s="70"/>
      <c r="M967" s="70" t="s">
        <v>11</v>
      </c>
    </row>
    <row r="968" spans="1:14" ht="15.2" customHeight="1" x14ac:dyDescent="0.25">
      <c r="A968" s="70"/>
      <c r="B968" s="70"/>
      <c r="C968" s="70"/>
      <c r="D968" s="70"/>
      <c r="E968" s="70"/>
      <c r="F968" s="70"/>
      <c r="G968" s="70"/>
      <c r="H968" s="70"/>
      <c r="I968" s="7" t="s">
        <v>12</v>
      </c>
      <c r="J968" s="7" t="s">
        <v>13</v>
      </c>
      <c r="K968" s="7" t="s">
        <v>12</v>
      </c>
      <c r="L968" s="7" t="s">
        <v>13</v>
      </c>
      <c r="M968" s="70"/>
    </row>
    <row r="969" spans="1:14" s="31" customFormat="1" ht="15.2" customHeight="1" x14ac:dyDescent="0.25">
      <c r="A969" s="30">
        <v>1</v>
      </c>
      <c r="B969" s="30" t="s">
        <v>31</v>
      </c>
      <c r="C969" s="30" t="s">
        <v>439</v>
      </c>
      <c r="D969" s="30" t="s">
        <v>16</v>
      </c>
      <c r="E969" s="30" t="s">
        <v>17</v>
      </c>
      <c r="F969" s="30" t="s">
        <v>94</v>
      </c>
      <c r="G969" s="30">
        <v>438649</v>
      </c>
      <c r="H969" s="30">
        <v>1</v>
      </c>
      <c r="I969" s="30"/>
      <c r="J969" s="30"/>
      <c r="K969" s="30"/>
      <c r="L969" s="30"/>
      <c r="M969" s="30"/>
      <c r="N969" s="31" t="str">
        <f>VLOOKUP(G969,[1]Export!$A:$B,2,FALSE)</f>
        <v>AVIZAT</v>
      </c>
    </row>
    <row r="970" spans="1:14" s="31" customFormat="1" ht="15.2" customHeight="1" x14ac:dyDescent="0.25">
      <c r="A970" s="30">
        <v>2</v>
      </c>
      <c r="B970" s="30" t="s">
        <v>31</v>
      </c>
      <c r="C970" s="30" t="s">
        <v>84</v>
      </c>
      <c r="D970" s="30" t="s">
        <v>85</v>
      </c>
      <c r="E970" s="30" t="s">
        <v>17</v>
      </c>
      <c r="F970" s="30" t="s">
        <v>94</v>
      </c>
      <c r="G970" s="30">
        <v>427247</v>
      </c>
      <c r="H970" s="30">
        <v>1</v>
      </c>
      <c r="I970" s="30"/>
      <c r="J970" s="30"/>
      <c r="K970" s="30"/>
      <c r="L970" s="30"/>
      <c r="M970" s="30"/>
      <c r="N970" s="31" t="str">
        <f>VLOOKUP(G970,[1]Export!$A:$B,2,FALSE)</f>
        <v>AVIZAT</v>
      </c>
    </row>
    <row r="971" spans="1:14" s="31" customFormat="1" ht="15.2" customHeight="1" x14ac:dyDescent="0.25">
      <c r="A971" s="30">
        <v>3</v>
      </c>
      <c r="B971" s="30" t="s">
        <v>31</v>
      </c>
      <c r="C971" s="30" t="s">
        <v>440</v>
      </c>
      <c r="D971" s="30" t="s">
        <v>67</v>
      </c>
      <c r="E971" s="30" t="s">
        <v>17</v>
      </c>
      <c r="F971" s="30" t="s">
        <v>86</v>
      </c>
      <c r="G971" s="30">
        <v>326720</v>
      </c>
      <c r="H971" s="30">
        <v>1</v>
      </c>
      <c r="I971" s="30"/>
      <c r="J971" s="30"/>
      <c r="K971" s="30"/>
      <c r="L971" s="30"/>
      <c r="M971" s="30"/>
      <c r="N971" s="31" t="str">
        <f>VLOOKUP(G971,[1]Export!$A:$B,2,FALSE)</f>
        <v>AVIZAT</v>
      </c>
    </row>
    <row r="972" spans="1:14" s="31" customFormat="1" ht="15.2" customHeight="1" x14ac:dyDescent="0.25">
      <c r="A972" s="30">
        <v>4</v>
      </c>
      <c r="B972" s="30" t="s">
        <v>31</v>
      </c>
      <c r="C972" s="30" t="s">
        <v>371</v>
      </c>
      <c r="D972" s="30" t="s">
        <v>67</v>
      </c>
      <c r="E972" s="30" t="s">
        <v>17</v>
      </c>
      <c r="F972" s="30" t="s">
        <v>86</v>
      </c>
      <c r="G972" s="30">
        <v>427251</v>
      </c>
      <c r="H972" s="30">
        <v>1</v>
      </c>
      <c r="I972" s="30"/>
      <c r="J972" s="30"/>
      <c r="K972" s="30"/>
      <c r="L972" s="30"/>
      <c r="M972" s="30"/>
      <c r="N972" s="31" t="str">
        <f>VLOOKUP(G972,[1]Export!$A:$B,2,FALSE)</f>
        <v>AVIZAT</v>
      </c>
    </row>
    <row r="973" spans="1:14" s="31" customFormat="1" ht="15.2" customHeight="1" x14ac:dyDescent="0.25">
      <c r="A973" s="30">
        <v>5</v>
      </c>
      <c r="B973" s="30" t="s">
        <v>87</v>
      </c>
      <c r="C973" s="30" t="s">
        <v>441</v>
      </c>
      <c r="D973" s="30" t="s">
        <v>67</v>
      </c>
      <c r="E973" s="30" t="s">
        <v>17</v>
      </c>
      <c r="F973" s="30" t="s">
        <v>94</v>
      </c>
      <c r="G973" s="30">
        <v>438655</v>
      </c>
      <c r="H973" s="30">
        <v>1</v>
      </c>
      <c r="I973" s="30"/>
      <c r="J973" s="30"/>
      <c r="K973" s="30"/>
      <c r="L973" s="30"/>
      <c r="M973" s="30"/>
      <c r="N973" s="31" t="str">
        <f>VLOOKUP(G973,[1]Export!$A:$B,2,FALSE)</f>
        <v>AVIZAT</v>
      </c>
    </row>
    <row r="974" spans="1:14" s="31" customFormat="1" ht="15.2" customHeight="1" x14ac:dyDescent="0.25">
      <c r="A974" s="30">
        <v>6</v>
      </c>
      <c r="B974" s="30" t="s">
        <v>87</v>
      </c>
      <c r="C974" s="30" t="s">
        <v>441</v>
      </c>
      <c r="D974" s="30" t="s">
        <v>67</v>
      </c>
      <c r="E974" s="30" t="s">
        <v>17</v>
      </c>
      <c r="F974" s="30" t="s">
        <v>94</v>
      </c>
      <c r="G974" s="30">
        <v>427250</v>
      </c>
      <c r="H974" s="30">
        <v>1</v>
      </c>
      <c r="I974" s="30"/>
      <c r="J974" s="30"/>
      <c r="K974" s="30"/>
      <c r="L974" s="30"/>
      <c r="M974" s="30"/>
      <c r="N974" s="31" t="str">
        <f>VLOOKUP(G974,[1]Export!$A:$B,2,FALSE)</f>
        <v>AVIZAT</v>
      </c>
    </row>
    <row r="975" spans="1:14" s="31" customFormat="1" ht="15.2" customHeight="1" x14ac:dyDescent="0.25">
      <c r="A975" s="30">
        <v>7</v>
      </c>
      <c r="B975" s="30" t="s">
        <v>87</v>
      </c>
      <c r="C975" s="30" t="s">
        <v>442</v>
      </c>
      <c r="D975" s="30" t="s">
        <v>16</v>
      </c>
      <c r="E975" s="30" t="s">
        <v>17</v>
      </c>
      <c r="F975" s="30" t="s">
        <v>86</v>
      </c>
      <c r="G975" s="30">
        <v>438718</v>
      </c>
      <c r="H975" s="30">
        <v>1</v>
      </c>
      <c r="I975" s="30"/>
      <c r="J975" s="30"/>
      <c r="K975" s="30"/>
      <c r="L975" s="30"/>
      <c r="M975" s="30"/>
      <c r="N975" s="31" t="str">
        <f>VLOOKUP(G975,[1]Export!$A:$B,2,FALSE)</f>
        <v>AVIZAT</v>
      </c>
    </row>
    <row r="976" spans="1:14" s="31" customFormat="1" ht="15.2" customHeight="1" x14ac:dyDescent="0.25">
      <c r="A976" s="30">
        <v>8</v>
      </c>
      <c r="B976" s="30" t="s">
        <v>87</v>
      </c>
      <c r="C976" s="30" t="s">
        <v>443</v>
      </c>
      <c r="D976" s="30" t="s">
        <v>16</v>
      </c>
      <c r="E976" s="30" t="s">
        <v>17</v>
      </c>
      <c r="F976" s="30" t="s">
        <v>86</v>
      </c>
      <c r="G976" s="30">
        <v>438722</v>
      </c>
      <c r="H976" s="30">
        <v>1</v>
      </c>
      <c r="I976" s="30"/>
      <c r="J976" s="30"/>
      <c r="K976" s="30"/>
      <c r="L976" s="30"/>
      <c r="M976" s="30"/>
      <c r="N976" s="31" t="str">
        <f>VLOOKUP(G976,[1]Export!$A:$B,2,FALSE)</f>
        <v>AVIZAT</v>
      </c>
    </row>
    <row r="977" spans="1:14" s="31" customFormat="1" ht="15.2" customHeight="1" x14ac:dyDescent="0.25">
      <c r="A977" s="30">
        <v>9</v>
      </c>
      <c r="B977" s="30" t="s">
        <v>87</v>
      </c>
      <c r="C977" s="30" t="s">
        <v>444</v>
      </c>
      <c r="D977" s="30" t="s">
        <v>16</v>
      </c>
      <c r="E977" s="30" t="s">
        <v>17</v>
      </c>
      <c r="F977" s="30" t="s">
        <v>94</v>
      </c>
      <c r="G977" s="30">
        <v>438733</v>
      </c>
      <c r="H977" s="30">
        <v>1</v>
      </c>
      <c r="I977" s="30"/>
      <c r="J977" s="30"/>
      <c r="K977" s="30"/>
      <c r="L977" s="30"/>
      <c r="M977" s="30"/>
      <c r="N977" s="31" t="str">
        <f>VLOOKUP(G977,[1]Export!$A:$B,2,FALSE)</f>
        <v>AVIZAT</v>
      </c>
    </row>
    <row r="978" spans="1:14" s="31" customFormat="1" ht="15.2" customHeight="1" x14ac:dyDescent="0.25">
      <c r="A978" s="30">
        <v>10</v>
      </c>
      <c r="B978" s="30" t="s">
        <v>87</v>
      </c>
      <c r="C978" s="30" t="s">
        <v>444</v>
      </c>
      <c r="D978" s="30" t="s">
        <v>16</v>
      </c>
      <c r="E978" s="30" t="s">
        <v>17</v>
      </c>
      <c r="F978" s="30" t="s">
        <v>94</v>
      </c>
      <c r="G978" s="30">
        <v>438660</v>
      </c>
      <c r="H978" s="30">
        <v>1</v>
      </c>
      <c r="I978" s="30"/>
      <c r="J978" s="30"/>
      <c r="K978" s="30"/>
      <c r="L978" s="30"/>
      <c r="M978" s="30"/>
      <c r="N978" s="31" t="str">
        <f>VLOOKUP(G978,[1]Export!$A:$B,2,FALSE)</f>
        <v>AVIZAT</v>
      </c>
    </row>
    <row r="979" spans="1:14" s="31" customFormat="1" ht="15.2" customHeight="1" x14ac:dyDescent="0.25">
      <c r="A979" s="30">
        <v>11</v>
      </c>
      <c r="B979" s="30" t="s">
        <v>87</v>
      </c>
      <c r="C979" s="30" t="s">
        <v>444</v>
      </c>
      <c r="D979" s="30" t="s">
        <v>16</v>
      </c>
      <c r="E979" s="30" t="s">
        <v>17</v>
      </c>
      <c r="F979" s="30" t="s">
        <v>86</v>
      </c>
      <c r="G979" s="30">
        <v>438736</v>
      </c>
      <c r="H979" s="30">
        <v>0</v>
      </c>
      <c r="I979" s="30"/>
      <c r="J979" s="30"/>
      <c r="K979" s="30" t="s">
        <v>19</v>
      </c>
      <c r="L979" s="30"/>
      <c r="M979" s="30"/>
      <c r="N979" s="31" t="str">
        <f>VLOOKUP(G979,[1]Export!$A:$B,2,FALSE)</f>
        <v>AVIZAT</v>
      </c>
    </row>
    <row r="980" spans="1:14" s="31" customFormat="1" ht="15.2" customHeight="1" x14ac:dyDescent="0.25">
      <c r="A980" s="30">
        <v>12</v>
      </c>
      <c r="B980" s="30" t="s">
        <v>87</v>
      </c>
      <c r="C980" s="30" t="s">
        <v>445</v>
      </c>
      <c r="D980" s="30" t="s">
        <v>67</v>
      </c>
      <c r="E980" s="30" t="s">
        <v>17</v>
      </c>
      <c r="F980" s="30" t="s">
        <v>86</v>
      </c>
      <c r="G980" s="30">
        <v>427265</v>
      </c>
      <c r="H980" s="30">
        <v>1</v>
      </c>
      <c r="I980" s="30"/>
      <c r="J980" s="30"/>
      <c r="K980" s="30"/>
      <c r="L980" s="30"/>
      <c r="M980" s="30"/>
      <c r="N980" s="31" t="str">
        <f>VLOOKUP(G980,[1]Export!$A:$B,2,FALSE)</f>
        <v>AVIZAT</v>
      </c>
    </row>
    <row r="981" spans="1:14" s="31" customFormat="1" ht="15.2" customHeight="1" x14ac:dyDescent="0.25">
      <c r="A981" s="30">
        <v>13</v>
      </c>
      <c r="B981" s="30" t="s">
        <v>87</v>
      </c>
      <c r="C981" s="30" t="s">
        <v>446</v>
      </c>
      <c r="D981" s="30" t="s">
        <v>16</v>
      </c>
      <c r="E981" s="30" t="s">
        <v>17</v>
      </c>
      <c r="F981" s="30" t="s">
        <v>94</v>
      </c>
      <c r="G981" s="30">
        <v>574966</v>
      </c>
      <c r="H981" s="30">
        <v>1</v>
      </c>
      <c r="I981" s="30"/>
      <c r="J981" s="30"/>
      <c r="K981" s="30"/>
      <c r="L981" s="30"/>
      <c r="M981" s="30"/>
      <c r="N981" s="31" t="str">
        <f>VLOOKUP(G981,[1]Export!$A:$B,2,FALSE)</f>
        <v>AVIZAT</v>
      </c>
    </row>
    <row r="982" spans="1:14" s="31" customFormat="1" ht="15.2" customHeight="1" x14ac:dyDescent="0.25">
      <c r="A982" s="30">
        <v>14</v>
      </c>
      <c r="B982" s="30" t="s">
        <v>87</v>
      </c>
      <c r="C982" s="30" t="s">
        <v>446</v>
      </c>
      <c r="D982" s="30" t="s">
        <v>16</v>
      </c>
      <c r="E982" s="30" t="s">
        <v>17</v>
      </c>
      <c r="F982" s="30" t="s">
        <v>98</v>
      </c>
      <c r="G982" s="30">
        <v>574965</v>
      </c>
      <c r="H982" s="30">
        <v>1</v>
      </c>
      <c r="I982" s="30"/>
      <c r="J982" s="30"/>
      <c r="K982" s="30"/>
      <c r="L982" s="30"/>
      <c r="M982" s="30"/>
      <c r="N982" s="31" t="str">
        <f>VLOOKUP(G982,[1]Export!$A:$B,2,FALSE)</f>
        <v>AVIZAT</v>
      </c>
    </row>
    <row r="983" spans="1:14" s="31" customFormat="1" ht="15.2" customHeight="1" x14ac:dyDescent="0.25">
      <c r="A983" s="30">
        <v>15</v>
      </c>
      <c r="B983" s="30" t="s">
        <v>87</v>
      </c>
      <c r="C983" s="30" t="s">
        <v>446</v>
      </c>
      <c r="D983" s="30" t="s">
        <v>67</v>
      </c>
      <c r="E983" s="30" t="s">
        <v>17</v>
      </c>
      <c r="F983" s="30" t="s">
        <v>94</v>
      </c>
      <c r="G983" s="30">
        <v>574952</v>
      </c>
      <c r="H983" s="30">
        <v>1</v>
      </c>
      <c r="I983" s="30"/>
      <c r="J983" s="30"/>
      <c r="K983" s="30"/>
      <c r="L983" s="30"/>
      <c r="M983" s="30"/>
      <c r="N983" s="31" t="str">
        <f>VLOOKUP(G983,[1]Export!$A:$B,2,FALSE)</f>
        <v>AVIZAT</v>
      </c>
    </row>
    <row r="984" spans="1:14" s="31" customFormat="1" ht="15.2" customHeight="1" x14ac:dyDescent="0.25">
      <c r="A984" s="30">
        <v>16</v>
      </c>
      <c r="B984" s="30" t="s">
        <v>87</v>
      </c>
      <c r="C984" s="30" t="s">
        <v>446</v>
      </c>
      <c r="D984" s="30" t="s">
        <v>67</v>
      </c>
      <c r="E984" s="30" t="s">
        <v>17</v>
      </c>
      <c r="F984" s="30" t="s">
        <v>94</v>
      </c>
      <c r="G984" s="30">
        <v>574954</v>
      </c>
      <c r="H984" s="30">
        <v>1</v>
      </c>
      <c r="I984" s="30"/>
      <c r="J984" s="30"/>
      <c r="K984" s="30"/>
      <c r="L984" s="30"/>
      <c r="M984" s="30"/>
      <c r="N984" s="31" t="str">
        <f>VLOOKUP(G984,[1]Export!$A:$B,2,FALSE)</f>
        <v>AVIZAT</v>
      </c>
    </row>
    <row r="985" spans="1:14" s="31" customFormat="1" ht="15.2" customHeight="1" x14ac:dyDescent="0.25">
      <c r="A985" s="30">
        <v>17</v>
      </c>
      <c r="B985" s="30" t="s">
        <v>87</v>
      </c>
      <c r="C985" s="30" t="s">
        <v>446</v>
      </c>
      <c r="D985" s="30" t="s">
        <v>67</v>
      </c>
      <c r="E985" s="30" t="s">
        <v>17</v>
      </c>
      <c r="F985" s="30" t="s">
        <v>91</v>
      </c>
      <c r="G985" s="30">
        <v>574951</v>
      </c>
      <c r="H985" s="30">
        <v>1</v>
      </c>
      <c r="I985" s="30"/>
      <c r="J985" s="30"/>
      <c r="K985" s="30"/>
      <c r="L985" s="30"/>
      <c r="M985" s="30"/>
      <c r="N985" s="31" t="str">
        <f>VLOOKUP(G985,[1]Export!$A:$B,2,FALSE)</f>
        <v>AVIZAT</v>
      </c>
    </row>
    <row r="986" spans="1:14" s="31" customFormat="1" ht="15.2" customHeight="1" x14ac:dyDescent="0.25">
      <c r="A986" s="30">
        <v>18</v>
      </c>
      <c r="B986" s="30" t="s">
        <v>87</v>
      </c>
      <c r="C986" s="30" t="s">
        <v>447</v>
      </c>
      <c r="D986" s="30" t="s">
        <v>67</v>
      </c>
      <c r="E986" s="30" t="s">
        <v>17</v>
      </c>
      <c r="F986" s="30" t="s">
        <v>94</v>
      </c>
      <c r="G986" s="30">
        <v>427212</v>
      </c>
      <c r="H986" s="30">
        <v>1</v>
      </c>
      <c r="I986" s="30"/>
      <c r="J986" s="30"/>
      <c r="K986" s="30"/>
      <c r="L986" s="30"/>
      <c r="M986" s="30"/>
      <c r="N986" s="31" t="str">
        <f>VLOOKUP(G986,[1]Export!$A:$B,2,FALSE)</f>
        <v>AVIZAT</v>
      </c>
    </row>
    <row r="987" spans="1:14" s="31" customFormat="1" ht="15.2" customHeight="1" x14ac:dyDescent="0.25">
      <c r="A987" s="30">
        <v>19</v>
      </c>
      <c r="B987" s="30" t="s">
        <v>87</v>
      </c>
      <c r="C987" s="30" t="s">
        <v>447</v>
      </c>
      <c r="D987" s="30" t="s">
        <v>67</v>
      </c>
      <c r="E987" s="30" t="s">
        <v>17</v>
      </c>
      <c r="F987" s="30" t="s">
        <v>94</v>
      </c>
      <c r="G987" s="30">
        <v>574945</v>
      </c>
      <c r="H987" s="30">
        <v>1</v>
      </c>
      <c r="I987" s="30"/>
      <c r="J987" s="30"/>
      <c r="K987" s="30"/>
      <c r="L987" s="30"/>
      <c r="M987" s="30"/>
      <c r="N987" s="31" t="str">
        <f>VLOOKUP(G987,[1]Export!$A:$B,2,FALSE)</f>
        <v>AVIZAT</v>
      </c>
    </row>
    <row r="988" spans="1:14" s="31" customFormat="1" ht="15.2" customHeight="1" x14ac:dyDescent="0.25">
      <c r="A988" s="30">
        <v>20</v>
      </c>
      <c r="B988" s="30" t="s">
        <v>87</v>
      </c>
      <c r="C988" s="30" t="s">
        <v>447</v>
      </c>
      <c r="D988" s="30" t="s">
        <v>67</v>
      </c>
      <c r="E988" s="30" t="s">
        <v>17</v>
      </c>
      <c r="F988" s="30" t="s">
        <v>98</v>
      </c>
      <c r="G988" s="30">
        <v>427262</v>
      </c>
      <c r="H988" s="30">
        <v>1</v>
      </c>
      <c r="I988" s="30"/>
      <c r="J988" s="30"/>
      <c r="K988" s="30"/>
      <c r="L988" s="30"/>
      <c r="M988" s="30"/>
      <c r="N988" s="31" t="str">
        <f>VLOOKUP(G988,[1]Export!$A:$B,2,FALSE)</f>
        <v>AVIZAT</v>
      </c>
    </row>
    <row r="989" spans="1:14" s="31" customFormat="1" ht="15.2" customHeight="1" x14ac:dyDescent="0.25">
      <c r="A989" s="30">
        <v>21</v>
      </c>
      <c r="B989" s="30" t="s">
        <v>87</v>
      </c>
      <c r="C989" s="30" t="s">
        <v>447</v>
      </c>
      <c r="D989" s="30" t="s">
        <v>67</v>
      </c>
      <c r="E989" s="30" t="s">
        <v>17</v>
      </c>
      <c r="F989" s="30" t="s">
        <v>98</v>
      </c>
      <c r="G989" s="30">
        <v>574943</v>
      </c>
      <c r="H989" s="30">
        <v>1</v>
      </c>
      <c r="I989" s="30"/>
      <c r="J989" s="30"/>
      <c r="K989" s="30"/>
      <c r="L989" s="30"/>
      <c r="M989" s="30"/>
      <c r="N989" s="31" t="str">
        <f>VLOOKUP(G989,[1]Export!$A:$B,2,FALSE)</f>
        <v>AVIZAT</v>
      </c>
    </row>
    <row r="990" spans="1:14" s="31" customFormat="1" ht="15.2" customHeight="1" x14ac:dyDescent="0.25">
      <c r="A990" s="30">
        <v>22</v>
      </c>
      <c r="B990" s="30" t="s">
        <v>87</v>
      </c>
      <c r="C990" s="30" t="s">
        <v>447</v>
      </c>
      <c r="D990" s="30" t="s">
        <v>67</v>
      </c>
      <c r="E990" s="30" t="s">
        <v>17</v>
      </c>
      <c r="F990" s="30" t="s">
        <v>98</v>
      </c>
      <c r="G990" s="30">
        <v>574944</v>
      </c>
      <c r="H990" s="30">
        <v>1</v>
      </c>
      <c r="I990" s="30"/>
      <c r="J990" s="30"/>
      <c r="K990" s="30"/>
      <c r="L990" s="30"/>
      <c r="M990" s="30"/>
      <c r="N990" s="31" t="str">
        <f>VLOOKUP(G990,[1]Export!$A:$B,2,FALSE)</f>
        <v>AVIZAT</v>
      </c>
    </row>
    <row r="991" spans="1:14" s="31" customFormat="1" ht="15.2" customHeight="1" x14ac:dyDescent="0.25">
      <c r="A991" s="30">
        <v>23</v>
      </c>
      <c r="B991" s="30" t="s">
        <v>87</v>
      </c>
      <c r="C991" s="30" t="s">
        <v>448</v>
      </c>
      <c r="D991" s="30" t="s">
        <v>16</v>
      </c>
      <c r="E991" s="30" t="s">
        <v>17</v>
      </c>
      <c r="F991" s="30" t="s">
        <v>94</v>
      </c>
      <c r="G991" s="30">
        <v>533895</v>
      </c>
      <c r="H991" s="30">
        <v>1</v>
      </c>
      <c r="I991" s="30"/>
      <c r="J991" s="30"/>
      <c r="K991" s="30"/>
      <c r="L991" s="30"/>
      <c r="M991" s="30"/>
      <c r="N991" s="31" t="str">
        <f>VLOOKUP(G991,[1]Export!$A:$B,2,FALSE)</f>
        <v>AVIZAT</v>
      </c>
    </row>
    <row r="992" spans="1:14" s="31" customFormat="1" ht="15.2" customHeight="1" x14ac:dyDescent="0.25">
      <c r="A992" s="30">
        <v>24</v>
      </c>
      <c r="B992" s="30" t="s">
        <v>87</v>
      </c>
      <c r="C992" s="30" t="s">
        <v>449</v>
      </c>
      <c r="D992" s="30" t="s">
        <v>67</v>
      </c>
      <c r="E992" s="30" t="s">
        <v>17</v>
      </c>
      <c r="F992" s="30" t="s">
        <v>94</v>
      </c>
      <c r="G992" s="30">
        <v>552921</v>
      </c>
      <c r="H992" s="30">
        <v>1</v>
      </c>
      <c r="I992" s="30"/>
      <c r="J992" s="30"/>
      <c r="K992" s="30"/>
      <c r="L992" s="30"/>
      <c r="M992" s="30"/>
      <c r="N992" s="31" t="str">
        <f>VLOOKUP(G992,[1]Export!$A:$B,2,FALSE)</f>
        <v>AVIZAT</v>
      </c>
    </row>
    <row r="993" spans="1:14" s="31" customFormat="1" ht="15.2" customHeight="1" x14ac:dyDescent="0.25">
      <c r="A993" s="30">
        <v>25</v>
      </c>
      <c r="B993" s="30" t="s">
        <v>87</v>
      </c>
      <c r="C993" s="30" t="s">
        <v>450</v>
      </c>
      <c r="D993" s="30" t="s">
        <v>67</v>
      </c>
      <c r="E993" s="30" t="s">
        <v>17</v>
      </c>
      <c r="F993" s="30" t="s">
        <v>94</v>
      </c>
      <c r="G993" s="30">
        <v>438691</v>
      </c>
      <c r="H993" s="30">
        <v>1</v>
      </c>
      <c r="I993" s="30"/>
      <c r="J993" s="30"/>
      <c r="K993" s="30"/>
      <c r="L993" s="30"/>
      <c r="M993" s="30"/>
      <c r="N993" s="31" t="str">
        <f>VLOOKUP(G993,[1]Export!$A:$B,2,FALSE)</f>
        <v>AVIZAT</v>
      </c>
    </row>
    <row r="994" spans="1:14" s="31" customFormat="1" ht="15.2" customHeight="1" x14ac:dyDescent="0.25">
      <c r="A994" s="30">
        <v>26</v>
      </c>
      <c r="B994" s="30" t="s">
        <v>87</v>
      </c>
      <c r="C994" s="30" t="s">
        <v>450</v>
      </c>
      <c r="D994" s="30" t="s">
        <v>67</v>
      </c>
      <c r="E994" s="30" t="s">
        <v>17</v>
      </c>
      <c r="F994" s="30" t="s">
        <v>98</v>
      </c>
      <c r="G994" s="30">
        <v>427211</v>
      </c>
      <c r="H994" s="30">
        <v>1</v>
      </c>
      <c r="I994" s="30"/>
      <c r="J994" s="30"/>
      <c r="K994" s="30"/>
      <c r="L994" s="30"/>
      <c r="M994" s="30"/>
      <c r="N994" s="31" t="str">
        <f>VLOOKUP(G994,[1]Export!$A:$B,2,FALSE)</f>
        <v>AVIZAT</v>
      </c>
    </row>
    <row r="995" spans="1:14" s="31" customFormat="1" ht="15.2" customHeight="1" x14ac:dyDescent="0.25">
      <c r="A995" s="30">
        <v>27</v>
      </c>
      <c r="B995" s="30" t="s">
        <v>87</v>
      </c>
      <c r="C995" s="30" t="s">
        <v>450</v>
      </c>
      <c r="D995" s="30" t="s">
        <v>67</v>
      </c>
      <c r="E995" s="30" t="s">
        <v>17</v>
      </c>
      <c r="F995" s="30" t="s">
        <v>86</v>
      </c>
      <c r="G995" s="30">
        <v>438767</v>
      </c>
      <c r="H995" s="30">
        <v>1</v>
      </c>
      <c r="I995" s="30"/>
      <c r="J995" s="30"/>
      <c r="K995" s="30"/>
      <c r="L995" s="30"/>
      <c r="M995" s="30"/>
      <c r="N995" s="31" t="str">
        <f>VLOOKUP(G995,[1]Export!$A:$B,2,FALSE)</f>
        <v>AVIZAT</v>
      </c>
    </row>
    <row r="996" spans="1:14" s="31" customFormat="1" ht="15.2" customHeight="1" x14ac:dyDescent="0.25">
      <c r="A996" s="30">
        <v>28</v>
      </c>
      <c r="B996" s="30" t="s">
        <v>87</v>
      </c>
      <c r="C996" s="30" t="s">
        <v>451</v>
      </c>
      <c r="D996" s="30" t="s">
        <v>67</v>
      </c>
      <c r="E996" s="30" t="s">
        <v>17</v>
      </c>
      <c r="F996" s="30" t="s">
        <v>94</v>
      </c>
      <c r="G996" s="30">
        <v>438685</v>
      </c>
      <c r="H996" s="30">
        <v>1</v>
      </c>
      <c r="I996" s="30"/>
      <c r="J996" s="30"/>
      <c r="K996" s="30"/>
      <c r="L996" s="30"/>
      <c r="M996" s="30"/>
      <c r="N996" s="31" t="str">
        <f>VLOOKUP(G996,[1]Export!$A:$B,2,FALSE)</f>
        <v>AVIZAT</v>
      </c>
    </row>
    <row r="997" spans="1:14" s="31" customFormat="1" ht="15.2" customHeight="1" x14ac:dyDescent="0.25">
      <c r="A997" s="30">
        <v>29</v>
      </c>
      <c r="B997" s="30" t="s">
        <v>87</v>
      </c>
      <c r="C997" s="30" t="s">
        <v>451</v>
      </c>
      <c r="D997" s="30" t="s">
        <v>67</v>
      </c>
      <c r="E997" s="30" t="s">
        <v>17</v>
      </c>
      <c r="F997" s="30" t="s">
        <v>86</v>
      </c>
      <c r="G997" s="30">
        <v>571708</v>
      </c>
      <c r="H997" s="30">
        <v>1</v>
      </c>
      <c r="I997" s="30"/>
      <c r="J997" s="30"/>
      <c r="K997" s="30"/>
      <c r="L997" s="30"/>
      <c r="M997" s="30"/>
      <c r="N997" s="31" t="str">
        <f>VLOOKUP(G997,[1]Export!$A:$B,2,FALSE)</f>
        <v>AVIZAT</v>
      </c>
    </row>
    <row r="998" spans="1:14" ht="15" customHeight="1" x14ac:dyDescent="0.25">
      <c r="A998" s="71" t="s">
        <v>452</v>
      </c>
      <c r="B998" s="71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</row>
    <row r="999" spans="1:14" ht="15" customHeight="1" x14ac:dyDescent="0.25">
      <c r="A999" s="71" t="s">
        <v>44</v>
      </c>
      <c r="B999" s="71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</row>
    <row r="1000" spans="1:14" ht="15" customHeight="1" x14ac:dyDescent="0.25">
      <c r="A1000" s="72" t="s">
        <v>453</v>
      </c>
      <c r="B1000" s="72"/>
      <c r="C1000" s="72"/>
      <c r="D1000" s="6"/>
      <c r="E1000" s="6"/>
      <c r="F1000" s="6"/>
      <c r="G1000" s="6"/>
      <c r="H1000" s="6"/>
      <c r="I1000" s="6"/>
      <c r="J1000" s="6"/>
      <c r="K1000" s="6"/>
      <c r="L1000" s="6"/>
      <c r="M1000" s="6"/>
    </row>
    <row r="1001" spans="1:14" ht="15" customHeight="1" x14ac:dyDescent="0.25">
      <c r="A1001" s="70" t="s">
        <v>1</v>
      </c>
      <c r="B1001" s="70" t="s">
        <v>2</v>
      </c>
      <c r="C1001" s="70" t="s">
        <v>3</v>
      </c>
      <c r="D1001" s="70" t="s">
        <v>4</v>
      </c>
      <c r="E1001" s="70" t="s">
        <v>5</v>
      </c>
      <c r="F1001" s="70" t="s">
        <v>6</v>
      </c>
      <c r="G1001" s="70" t="s">
        <v>7</v>
      </c>
      <c r="H1001" s="70" t="s">
        <v>8</v>
      </c>
      <c r="I1001" s="70" t="s">
        <v>9</v>
      </c>
      <c r="J1001" s="70"/>
      <c r="K1001" s="70" t="s">
        <v>10</v>
      </c>
      <c r="L1001" s="70"/>
      <c r="M1001" s="70" t="s">
        <v>11</v>
      </c>
    </row>
    <row r="1002" spans="1:14" ht="15.2" customHeight="1" x14ac:dyDescent="0.25">
      <c r="A1002" s="70"/>
      <c r="B1002" s="70"/>
      <c r="C1002" s="70"/>
      <c r="D1002" s="70"/>
      <c r="E1002" s="70"/>
      <c r="F1002" s="70"/>
      <c r="G1002" s="70"/>
      <c r="H1002" s="70"/>
      <c r="I1002" s="7" t="s">
        <v>12</v>
      </c>
      <c r="J1002" s="7" t="s">
        <v>13</v>
      </c>
      <c r="K1002" s="7" t="s">
        <v>12</v>
      </c>
      <c r="L1002" s="7" t="s">
        <v>13</v>
      </c>
      <c r="M1002" s="70"/>
    </row>
    <row r="1003" spans="1:14" s="54" customFormat="1" ht="15.2" customHeight="1" x14ac:dyDescent="0.25">
      <c r="A1003" s="52">
        <v>1</v>
      </c>
      <c r="B1003" s="52" t="s">
        <v>264</v>
      </c>
      <c r="C1003" s="52" t="s">
        <v>454</v>
      </c>
      <c r="D1003" s="52" t="s">
        <v>16</v>
      </c>
      <c r="E1003" s="52" t="s">
        <v>17</v>
      </c>
      <c r="F1003" s="52" t="s">
        <v>91</v>
      </c>
      <c r="G1003" s="52">
        <v>571898</v>
      </c>
      <c r="H1003" s="52">
        <v>1</v>
      </c>
      <c r="I1003" s="52"/>
      <c r="J1003" s="52"/>
      <c r="K1003" s="52"/>
      <c r="L1003" s="52"/>
      <c r="M1003" s="52"/>
    </row>
    <row r="1004" spans="1:14" s="54" customFormat="1" ht="15.2" customHeight="1" x14ac:dyDescent="0.25">
      <c r="A1004" s="52">
        <v>2</v>
      </c>
      <c r="B1004" s="52" t="s">
        <v>264</v>
      </c>
      <c r="C1004" s="52" t="s">
        <v>454</v>
      </c>
      <c r="D1004" s="52" t="s">
        <v>16</v>
      </c>
      <c r="E1004" s="52" t="s">
        <v>17</v>
      </c>
      <c r="F1004" s="52" t="s">
        <v>86</v>
      </c>
      <c r="G1004" s="52">
        <v>571934</v>
      </c>
      <c r="H1004" s="52">
        <v>1</v>
      </c>
      <c r="I1004" s="52"/>
      <c r="J1004" s="52"/>
      <c r="K1004" s="52"/>
      <c r="L1004" s="52"/>
      <c r="M1004" s="52"/>
    </row>
    <row r="1005" spans="1:14" ht="15" customHeight="1" x14ac:dyDescent="0.25">
      <c r="A1005" s="71" t="s">
        <v>36</v>
      </c>
      <c r="B1005" s="71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</row>
    <row r="1006" spans="1:14" ht="15" customHeight="1" x14ac:dyDescent="0.25">
      <c r="A1006" s="71" t="s">
        <v>37</v>
      </c>
      <c r="B1006" s="71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</row>
    <row r="1007" spans="1:14" ht="15" customHeight="1" x14ac:dyDescent="0.25">
      <c r="A1007" s="72" t="s">
        <v>455</v>
      </c>
      <c r="B1007" s="72"/>
      <c r="C1007" s="72"/>
      <c r="D1007" s="6"/>
      <c r="E1007" s="6"/>
      <c r="F1007" s="6"/>
      <c r="G1007" s="6"/>
      <c r="H1007" s="6"/>
      <c r="I1007" s="6"/>
      <c r="J1007" s="6"/>
      <c r="K1007" s="6"/>
      <c r="L1007" s="6"/>
      <c r="M1007" s="6"/>
    </row>
    <row r="1008" spans="1:14" ht="15" customHeight="1" x14ac:dyDescent="0.25">
      <c r="A1008" s="70" t="s">
        <v>1</v>
      </c>
      <c r="B1008" s="70" t="s">
        <v>2</v>
      </c>
      <c r="C1008" s="70" t="s">
        <v>3</v>
      </c>
      <c r="D1008" s="70" t="s">
        <v>4</v>
      </c>
      <c r="E1008" s="70" t="s">
        <v>5</v>
      </c>
      <c r="F1008" s="70" t="s">
        <v>6</v>
      </c>
      <c r="G1008" s="70" t="s">
        <v>7</v>
      </c>
      <c r="H1008" s="70" t="s">
        <v>8</v>
      </c>
      <c r="I1008" s="70" t="s">
        <v>9</v>
      </c>
      <c r="J1008" s="70"/>
      <c r="K1008" s="70" t="s">
        <v>10</v>
      </c>
      <c r="L1008" s="70"/>
      <c r="M1008" s="70" t="s">
        <v>11</v>
      </c>
    </row>
    <row r="1009" spans="1:14" ht="15.2" customHeight="1" x14ac:dyDescent="0.25">
      <c r="A1009" s="70"/>
      <c r="B1009" s="70"/>
      <c r="C1009" s="70"/>
      <c r="D1009" s="70"/>
      <c r="E1009" s="70"/>
      <c r="F1009" s="70"/>
      <c r="G1009" s="70"/>
      <c r="H1009" s="70"/>
      <c r="I1009" s="7" t="s">
        <v>12</v>
      </c>
      <c r="J1009" s="7" t="s">
        <v>13</v>
      </c>
      <c r="K1009" s="7" t="s">
        <v>12</v>
      </c>
      <c r="L1009" s="7" t="s">
        <v>13</v>
      </c>
      <c r="M1009" s="70"/>
    </row>
    <row r="1010" spans="1:14" s="31" customFormat="1" ht="15.2" customHeight="1" x14ac:dyDescent="0.25">
      <c r="A1010" s="30">
        <v>1</v>
      </c>
      <c r="B1010" s="30" t="s">
        <v>164</v>
      </c>
      <c r="C1010" s="30" t="s">
        <v>456</v>
      </c>
      <c r="D1010" s="30" t="s">
        <v>56</v>
      </c>
      <c r="E1010" s="30" t="s">
        <v>17</v>
      </c>
      <c r="F1010" s="30" t="s">
        <v>94</v>
      </c>
      <c r="G1010" s="30">
        <v>554597</v>
      </c>
      <c r="H1010" s="30">
        <v>1</v>
      </c>
      <c r="I1010" s="30"/>
      <c r="J1010" s="30"/>
      <c r="K1010" s="30"/>
      <c r="L1010" s="30"/>
      <c r="M1010" s="30"/>
      <c r="N1010" s="31" t="str">
        <f>VLOOKUP(G1010,[1]Export!$A:$B,2,FALSE)</f>
        <v>AVIZAT</v>
      </c>
    </row>
    <row r="1011" spans="1:14" s="31" customFormat="1" ht="15.2" customHeight="1" x14ac:dyDescent="0.25">
      <c r="A1011" s="30">
        <v>2</v>
      </c>
      <c r="B1011" s="30" t="s">
        <v>87</v>
      </c>
      <c r="C1011" s="30" t="s">
        <v>457</v>
      </c>
      <c r="D1011" s="30" t="s">
        <v>67</v>
      </c>
      <c r="E1011" s="30" t="s">
        <v>17</v>
      </c>
      <c r="F1011" s="30" t="s">
        <v>86</v>
      </c>
      <c r="G1011" s="30">
        <v>419685</v>
      </c>
      <c r="H1011" s="30">
        <v>1</v>
      </c>
      <c r="I1011" s="30"/>
      <c r="J1011" s="30"/>
      <c r="K1011" s="30"/>
      <c r="L1011" s="30"/>
      <c r="M1011" s="30"/>
      <c r="N1011" s="31" t="str">
        <f>VLOOKUP(G1011,[1]Export!$A:$B,2,FALSE)</f>
        <v>AVIZAT</v>
      </c>
    </row>
    <row r="1012" spans="1:14" s="31" customFormat="1" ht="15.2" customHeight="1" x14ac:dyDescent="0.25">
      <c r="A1012" s="30">
        <v>3</v>
      </c>
      <c r="B1012" s="30" t="s">
        <v>87</v>
      </c>
      <c r="C1012" s="30" t="s">
        <v>457</v>
      </c>
      <c r="D1012" s="30" t="s">
        <v>116</v>
      </c>
      <c r="E1012" s="30" t="s">
        <v>17</v>
      </c>
      <c r="F1012" s="30" t="s">
        <v>86</v>
      </c>
      <c r="G1012" s="30">
        <v>531725</v>
      </c>
      <c r="H1012" s="30">
        <v>1</v>
      </c>
      <c r="I1012" s="30"/>
      <c r="J1012" s="30"/>
      <c r="K1012" s="30"/>
      <c r="L1012" s="30"/>
      <c r="M1012" s="30"/>
      <c r="N1012" s="31" t="str">
        <f>VLOOKUP(G1012,[1]Export!$A:$B,2,FALSE)</f>
        <v>AVIZAT</v>
      </c>
    </row>
    <row r="1013" spans="1:14" ht="15" customHeight="1" x14ac:dyDescent="0.25">
      <c r="A1013" s="71" t="s">
        <v>64</v>
      </c>
      <c r="B1013" s="71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</row>
    <row r="1014" spans="1:14" ht="15" customHeight="1" x14ac:dyDescent="0.25">
      <c r="A1014" s="71" t="s">
        <v>37</v>
      </c>
      <c r="B1014" s="71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</row>
    <row r="1015" spans="1:14" ht="15" customHeight="1" x14ac:dyDescent="0.25">
      <c r="A1015" s="72" t="s">
        <v>458</v>
      </c>
      <c r="B1015" s="72"/>
      <c r="C1015" s="72"/>
      <c r="D1015" s="6"/>
      <c r="E1015" s="6"/>
      <c r="F1015" s="6"/>
      <c r="G1015" s="6"/>
      <c r="H1015" s="6"/>
      <c r="I1015" s="6"/>
      <c r="J1015" s="6"/>
      <c r="K1015" s="6"/>
      <c r="L1015" s="6"/>
      <c r="M1015" s="6"/>
    </row>
    <row r="1016" spans="1:14" ht="15" customHeight="1" x14ac:dyDescent="0.25">
      <c r="A1016" s="70" t="s">
        <v>1</v>
      </c>
      <c r="B1016" s="70" t="s">
        <v>2</v>
      </c>
      <c r="C1016" s="70" t="s">
        <v>3</v>
      </c>
      <c r="D1016" s="70" t="s">
        <v>4</v>
      </c>
      <c r="E1016" s="70" t="s">
        <v>5</v>
      </c>
      <c r="F1016" s="70" t="s">
        <v>6</v>
      </c>
      <c r="G1016" s="70" t="s">
        <v>7</v>
      </c>
      <c r="H1016" s="70" t="s">
        <v>8</v>
      </c>
      <c r="I1016" s="70" t="s">
        <v>9</v>
      </c>
      <c r="J1016" s="70"/>
      <c r="K1016" s="70" t="s">
        <v>10</v>
      </c>
      <c r="L1016" s="70"/>
      <c r="M1016" s="70" t="s">
        <v>11</v>
      </c>
    </row>
    <row r="1017" spans="1:14" ht="15.2" customHeight="1" x14ac:dyDescent="0.25">
      <c r="A1017" s="70"/>
      <c r="B1017" s="70"/>
      <c r="C1017" s="70"/>
      <c r="D1017" s="70"/>
      <c r="E1017" s="70"/>
      <c r="F1017" s="70"/>
      <c r="G1017" s="70"/>
      <c r="H1017" s="70"/>
      <c r="I1017" s="7" t="s">
        <v>12</v>
      </c>
      <c r="J1017" s="7" t="s">
        <v>13</v>
      </c>
      <c r="K1017" s="7" t="s">
        <v>12</v>
      </c>
      <c r="L1017" s="7" t="s">
        <v>13</v>
      </c>
      <c r="M1017" s="70"/>
    </row>
    <row r="1018" spans="1:14" s="31" customFormat="1" ht="15.2" customHeight="1" x14ac:dyDescent="0.25">
      <c r="A1018" s="30">
        <v>1</v>
      </c>
      <c r="B1018" s="30" t="s">
        <v>164</v>
      </c>
      <c r="C1018" s="30" t="s">
        <v>459</v>
      </c>
      <c r="D1018" s="30" t="s">
        <v>116</v>
      </c>
      <c r="E1018" s="30" t="s">
        <v>17</v>
      </c>
      <c r="F1018" s="30" t="s">
        <v>91</v>
      </c>
      <c r="G1018" s="30">
        <v>357792</v>
      </c>
      <c r="H1018" s="30">
        <v>1</v>
      </c>
      <c r="I1018" s="30"/>
      <c r="J1018" s="30"/>
      <c r="K1018" s="30"/>
      <c r="L1018" s="30"/>
      <c r="M1018" s="30"/>
      <c r="N1018" s="31" t="str">
        <f>VLOOKUP(G1018,[1]Export!$A:$B,2,FALSE)</f>
        <v>AVIZAT</v>
      </c>
    </row>
    <row r="1019" spans="1:14" s="31" customFormat="1" ht="15.2" customHeight="1" x14ac:dyDescent="0.25">
      <c r="A1019" s="30">
        <v>2</v>
      </c>
      <c r="B1019" s="30" t="s">
        <v>164</v>
      </c>
      <c r="C1019" s="30" t="s">
        <v>460</v>
      </c>
      <c r="D1019" s="30" t="s">
        <v>116</v>
      </c>
      <c r="E1019" s="30" t="s">
        <v>17</v>
      </c>
      <c r="F1019" s="30" t="s">
        <v>98</v>
      </c>
      <c r="G1019" s="30">
        <v>565900</v>
      </c>
      <c r="H1019" s="30">
        <v>1</v>
      </c>
      <c r="I1019" s="30"/>
      <c r="J1019" s="30"/>
      <c r="K1019" s="30"/>
      <c r="L1019" s="30"/>
      <c r="M1019" s="30"/>
      <c r="N1019" s="31" t="str">
        <f>VLOOKUP(G1019,[1]Export!$A:$B,2,FALSE)</f>
        <v>AVIZAT</v>
      </c>
    </row>
    <row r="1020" spans="1:14" s="31" customFormat="1" ht="15.2" customHeight="1" x14ac:dyDescent="0.25">
      <c r="A1020" s="30">
        <v>3</v>
      </c>
      <c r="B1020" s="30" t="s">
        <v>31</v>
      </c>
      <c r="C1020" s="30" t="s">
        <v>461</v>
      </c>
      <c r="D1020" s="30" t="s">
        <v>116</v>
      </c>
      <c r="E1020" s="30" t="s">
        <v>17</v>
      </c>
      <c r="F1020" s="30" t="s">
        <v>98</v>
      </c>
      <c r="G1020" s="30">
        <v>566128</v>
      </c>
      <c r="H1020" s="30">
        <v>1</v>
      </c>
      <c r="I1020" s="30"/>
      <c r="J1020" s="30"/>
      <c r="K1020" s="30"/>
      <c r="L1020" s="30"/>
      <c r="M1020" s="30"/>
      <c r="N1020" s="31" t="str">
        <f>VLOOKUP(G1020,[1]Export!$A:$B,2,FALSE)</f>
        <v>AVIZAT</v>
      </c>
    </row>
    <row r="1021" spans="1:14" s="31" customFormat="1" ht="15.2" customHeight="1" x14ac:dyDescent="0.25">
      <c r="A1021" s="30">
        <v>4</v>
      </c>
      <c r="B1021" s="30" t="s">
        <v>87</v>
      </c>
      <c r="C1021" s="30" t="s">
        <v>462</v>
      </c>
      <c r="D1021" s="30" t="s">
        <v>67</v>
      </c>
      <c r="E1021" s="30" t="s">
        <v>17</v>
      </c>
      <c r="F1021" s="30" t="s">
        <v>98</v>
      </c>
      <c r="G1021" s="30">
        <v>565884</v>
      </c>
      <c r="H1021" s="30">
        <v>1</v>
      </c>
      <c r="I1021" s="30"/>
      <c r="J1021" s="30"/>
      <c r="K1021" s="30"/>
      <c r="L1021" s="30"/>
      <c r="M1021" s="30"/>
      <c r="N1021" s="31" t="str">
        <f>VLOOKUP(G1021,[1]Export!$A:$B,2,FALSE)</f>
        <v>AVIZAT</v>
      </c>
    </row>
    <row r="1022" spans="1:14" s="31" customFormat="1" ht="15.2" customHeight="1" x14ac:dyDescent="0.25">
      <c r="A1022" s="30">
        <v>5</v>
      </c>
      <c r="B1022" s="30" t="s">
        <v>87</v>
      </c>
      <c r="C1022" s="30" t="s">
        <v>463</v>
      </c>
      <c r="D1022" s="30" t="s">
        <v>16</v>
      </c>
      <c r="E1022" s="30" t="s">
        <v>17</v>
      </c>
      <c r="F1022" s="30" t="s">
        <v>94</v>
      </c>
      <c r="G1022" s="30">
        <v>565940</v>
      </c>
      <c r="H1022" s="30">
        <v>1</v>
      </c>
      <c r="I1022" s="30"/>
      <c r="J1022" s="30"/>
      <c r="K1022" s="30"/>
      <c r="L1022" s="30"/>
      <c r="M1022" s="30"/>
      <c r="N1022" s="31" t="str">
        <f>VLOOKUP(G1022,[1]Export!$A:$B,2,FALSE)</f>
        <v>AVIZAT</v>
      </c>
    </row>
    <row r="1023" spans="1:14" s="31" customFormat="1" ht="15.2" customHeight="1" x14ac:dyDescent="0.25">
      <c r="A1023" s="30">
        <v>6</v>
      </c>
      <c r="B1023" s="30" t="s">
        <v>87</v>
      </c>
      <c r="C1023" s="30" t="s">
        <v>464</v>
      </c>
      <c r="D1023" s="30" t="s">
        <v>16</v>
      </c>
      <c r="E1023" s="30" t="s">
        <v>17</v>
      </c>
      <c r="F1023" s="30" t="s">
        <v>86</v>
      </c>
      <c r="G1023" s="30">
        <v>566025</v>
      </c>
      <c r="H1023" s="30">
        <v>1</v>
      </c>
      <c r="I1023" s="30"/>
      <c r="J1023" s="30"/>
      <c r="K1023" s="30"/>
      <c r="L1023" s="30"/>
      <c r="M1023" s="30"/>
      <c r="N1023" s="31" t="str">
        <f>VLOOKUP(G1023,[1]Export!$A:$B,2,FALSE)</f>
        <v>AVIZAT</v>
      </c>
    </row>
    <row r="1024" spans="1:14" s="31" customFormat="1" ht="15.2" customHeight="1" x14ac:dyDescent="0.25">
      <c r="A1024" s="30">
        <v>7</v>
      </c>
      <c r="B1024" s="30" t="s">
        <v>87</v>
      </c>
      <c r="C1024" s="30" t="s">
        <v>464</v>
      </c>
      <c r="D1024" s="30" t="s">
        <v>16</v>
      </c>
      <c r="E1024" s="30" t="s">
        <v>17</v>
      </c>
      <c r="F1024" s="30" t="s">
        <v>86</v>
      </c>
      <c r="G1024" s="30">
        <v>566026</v>
      </c>
      <c r="H1024" s="30">
        <v>1</v>
      </c>
      <c r="I1024" s="30"/>
      <c r="J1024" s="30"/>
      <c r="K1024" s="30"/>
      <c r="L1024" s="30"/>
      <c r="M1024" s="30"/>
      <c r="N1024" s="31" t="str">
        <f>VLOOKUP(G1024,[1]Export!$A:$B,2,FALSE)</f>
        <v>AVIZAT</v>
      </c>
    </row>
    <row r="1025" spans="1:14" s="31" customFormat="1" ht="15.2" customHeight="1" x14ac:dyDescent="0.25">
      <c r="A1025" s="30">
        <v>8</v>
      </c>
      <c r="B1025" s="30" t="s">
        <v>87</v>
      </c>
      <c r="C1025" s="30" t="s">
        <v>465</v>
      </c>
      <c r="D1025" s="30" t="s">
        <v>16</v>
      </c>
      <c r="E1025" s="30" t="s">
        <v>17</v>
      </c>
      <c r="F1025" s="30" t="s">
        <v>86</v>
      </c>
      <c r="G1025" s="30">
        <v>565932</v>
      </c>
      <c r="H1025" s="30">
        <v>1</v>
      </c>
      <c r="I1025" s="30"/>
      <c r="J1025" s="30"/>
      <c r="K1025" s="30"/>
      <c r="L1025" s="30"/>
      <c r="M1025" s="30"/>
      <c r="N1025" s="31" t="str">
        <f>VLOOKUP(G1025,[1]Export!$A:$B,2,FALSE)</f>
        <v>AVIZAT</v>
      </c>
    </row>
    <row r="1026" spans="1:14" s="31" customFormat="1" ht="15.2" customHeight="1" x14ac:dyDescent="0.25">
      <c r="A1026" s="30">
        <v>9</v>
      </c>
      <c r="B1026" s="30" t="s">
        <v>87</v>
      </c>
      <c r="C1026" s="30" t="s">
        <v>465</v>
      </c>
      <c r="D1026" s="30" t="s">
        <v>16</v>
      </c>
      <c r="E1026" s="30" t="s">
        <v>17</v>
      </c>
      <c r="F1026" s="30" t="s">
        <v>86</v>
      </c>
      <c r="G1026" s="30">
        <v>565936</v>
      </c>
      <c r="H1026" s="30">
        <v>1</v>
      </c>
      <c r="I1026" s="30"/>
      <c r="J1026" s="30"/>
      <c r="K1026" s="30"/>
      <c r="L1026" s="30"/>
      <c r="M1026" s="30"/>
      <c r="N1026" s="31" t="str">
        <f>VLOOKUP(G1026,[1]Export!$A:$B,2,FALSE)</f>
        <v>AVIZAT</v>
      </c>
    </row>
    <row r="1027" spans="1:14" s="31" customFormat="1" ht="15.2" customHeight="1" x14ac:dyDescent="0.25">
      <c r="A1027" s="30">
        <v>10</v>
      </c>
      <c r="B1027" s="30" t="s">
        <v>87</v>
      </c>
      <c r="C1027" s="30" t="s">
        <v>465</v>
      </c>
      <c r="D1027" s="30" t="s">
        <v>16</v>
      </c>
      <c r="E1027" s="30" t="s">
        <v>17</v>
      </c>
      <c r="F1027" s="30" t="s">
        <v>86</v>
      </c>
      <c r="G1027" s="30">
        <v>565935</v>
      </c>
      <c r="H1027" s="30">
        <v>1</v>
      </c>
      <c r="I1027" s="30"/>
      <c r="J1027" s="30"/>
      <c r="K1027" s="30"/>
      <c r="L1027" s="30"/>
      <c r="M1027" s="30"/>
      <c r="N1027" s="31" t="str">
        <f>VLOOKUP(G1027,[1]Export!$A:$B,2,FALSE)</f>
        <v>AVIZAT</v>
      </c>
    </row>
    <row r="1028" spans="1:14" ht="15" customHeight="1" x14ac:dyDescent="0.25">
      <c r="A1028" s="71" t="s">
        <v>466</v>
      </c>
      <c r="B1028" s="71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</row>
    <row r="1029" spans="1:14" ht="15" customHeight="1" x14ac:dyDescent="0.25">
      <c r="A1029" s="71" t="s">
        <v>37</v>
      </c>
      <c r="B1029" s="71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</row>
    <row r="1030" spans="1:14" ht="15" customHeight="1" x14ac:dyDescent="0.25">
      <c r="A1030" s="72" t="s">
        <v>467</v>
      </c>
      <c r="B1030" s="72"/>
      <c r="C1030" s="72"/>
      <c r="D1030" s="6"/>
      <c r="E1030" s="6"/>
      <c r="F1030" s="6"/>
      <c r="G1030" s="6"/>
      <c r="H1030" s="6"/>
      <c r="I1030" s="6"/>
      <c r="J1030" s="6"/>
      <c r="K1030" s="6"/>
      <c r="L1030" s="6"/>
      <c r="M1030" s="6"/>
    </row>
    <row r="1031" spans="1:14" ht="15" customHeight="1" x14ac:dyDescent="0.25">
      <c r="A1031" s="70" t="s">
        <v>1</v>
      </c>
      <c r="B1031" s="70" t="s">
        <v>2</v>
      </c>
      <c r="C1031" s="70" t="s">
        <v>3</v>
      </c>
      <c r="D1031" s="70" t="s">
        <v>4</v>
      </c>
      <c r="E1031" s="70" t="s">
        <v>5</v>
      </c>
      <c r="F1031" s="70" t="s">
        <v>6</v>
      </c>
      <c r="G1031" s="70" t="s">
        <v>7</v>
      </c>
      <c r="H1031" s="70" t="s">
        <v>8</v>
      </c>
      <c r="I1031" s="70" t="s">
        <v>9</v>
      </c>
      <c r="J1031" s="70"/>
      <c r="K1031" s="70" t="s">
        <v>10</v>
      </c>
      <c r="L1031" s="70"/>
      <c r="M1031" s="70" t="s">
        <v>11</v>
      </c>
    </row>
    <row r="1032" spans="1:14" ht="15.2" customHeight="1" x14ac:dyDescent="0.25">
      <c r="A1032" s="70"/>
      <c r="B1032" s="70"/>
      <c r="C1032" s="70"/>
      <c r="D1032" s="70"/>
      <c r="E1032" s="70"/>
      <c r="F1032" s="70"/>
      <c r="G1032" s="70"/>
      <c r="H1032" s="70"/>
      <c r="I1032" s="7" t="s">
        <v>12</v>
      </c>
      <c r="J1032" s="7" t="s">
        <v>13</v>
      </c>
      <c r="K1032" s="7" t="s">
        <v>12</v>
      </c>
      <c r="L1032" s="7" t="s">
        <v>13</v>
      </c>
      <c r="M1032" s="70"/>
    </row>
    <row r="1033" spans="1:14" s="31" customFormat="1" ht="15.2" customHeight="1" x14ac:dyDescent="0.25">
      <c r="A1033" s="30">
        <v>1</v>
      </c>
      <c r="B1033" s="30" t="s">
        <v>31</v>
      </c>
      <c r="C1033" s="30" t="s">
        <v>468</v>
      </c>
      <c r="D1033" s="30" t="s">
        <v>16</v>
      </c>
      <c r="E1033" s="30" t="s">
        <v>17</v>
      </c>
      <c r="F1033" s="30" t="s">
        <v>98</v>
      </c>
      <c r="G1033" s="30">
        <v>389274</v>
      </c>
      <c r="H1033" s="30">
        <v>1</v>
      </c>
      <c r="I1033" s="30"/>
      <c r="J1033" s="30"/>
      <c r="K1033" s="30"/>
      <c r="L1033" s="30"/>
      <c r="M1033" s="30"/>
      <c r="N1033" s="31" t="s">
        <v>2239</v>
      </c>
    </row>
    <row r="1034" spans="1:14" s="31" customFormat="1" ht="15.2" customHeight="1" x14ac:dyDescent="0.25">
      <c r="A1034" s="30">
        <v>2</v>
      </c>
      <c r="B1034" s="30" t="s">
        <v>87</v>
      </c>
      <c r="C1034" s="30" t="s">
        <v>469</v>
      </c>
      <c r="D1034" s="30" t="s">
        <v>16</v>
      </c>
      <c r="E1034" s="30" t="s">
        <v>17</v>
      </c>
      <c r="F1034" s="30" t="s">
        <v>94</v>
      </c>
      <c r="G1034" s="30">
        <v>455579</v>
      </c>
      <c r="H1034" s="30">
        <v>1</v>
      </c>
      <c r="I1034" s="30"/>
      <c r="J1034" s="30"/>
      <c r="K1034" s="30"/>
      <c r="L1034" s="30"/>
      <c r="M1034" s="30"/>
      <c r="N1034" s="31" t="s">
        <v>2239</v>
      </c>
    </row>
    <row r="1035" spans="1:14" s="31" customFormat="1" ht="15.2" customHeight="1" x14ac:dyDescent="0.25">
      <c r="A1035" s="30">
        <v>3</v>
      </c>
      <c r="B1035" s="30" t="s">
        <v>87</v>
      </c>
      <c r="C1035" s="30" t="s">
        <v>469</v>
      </c>
      <c r="D1035" s="30" t="s">
        <v>16</v>
      </c>
      <c r="E1035" s="30" t="s">
        <v>17</v>
      </c>
      <c r="F1035" s="30" t="s">
        <v>86</v>
      </c>
      <c r="G1035" s="30">
        <v>389290</v>
      </c>
      <c r="H1035" s="30">
        <v>0</v>
      </c>
      <c r="I1035" s="30"/>
      <c r="J1035" s="30"/>
      <c r="K1035" s="30"/>
      <c r="L1035" s="30" t="s">
        <v>19</v>
      </c>
      <c r="M1035" s="30"/>
      <c r="N1035" s="31" t="str">
        <f>VLOOKUP(G1035,[1]Export!$A:$B,2,FALSE)</f>
        <v>AVIZAT</v>
      </c>
    </row>
    <row r="1036" spans="1:14" s="31" customFormat="1" ht="15.2" customHeight="1" x14ac:dyDescent="0.25">
      <c r="A1036" s="30">
        <v>4</v>
      </c>
      <c r="B1036" s="30" t="s">
        <v>87</v>
      </c>
      <c r="C1036" s="30" t="s">
        <v>469</v>
      </c>
      <c r="D1036" s="30" t="s">
        <v>62</v>
      </c>
      <c r="E1036" s="30" t="s">
        <v>51</v>
      </c>
      <c r="F1036" s="30" t="s">
        <v>86</v>
      </c>
      <c r="G1036" s="30">
        <v>389208</v>
      </c>
      <c r="H1036" s="30">
        <v>1</v>
      </c>
      <c r="I1036" s="30"/>
      <c r="J1036" s="30"/>
      <c r="K1036" s="30"/>
      <c r="L1036" s="30"/>
      <c r="M1036" s="30"/>
      <c r="N1036" s="31" t="str">
        <f>VLOOKUP(G1036,[1]Export!$A:$B,2,FALSE)</f>
        <v>AVIZAT</v>
      </c>
    </row>
    <row r="1037" spans="1:14" s="31" customFormat="1" ht="15.2" customHeight="1" x14ac:dyDescent="0.25">
      <c r="A1037" s="30">
        <v>5</v>
      </c>
      <c r="B1037" s="30" t="s">
        <v>87</v>
      </c>
      <c r="C1037" s="30" t="s">
        <v>440</v>
      </c>
      <c r="D1037" s="30" t="s">
        <v>16</v>
      </c>
      <c r="E1037" s="30" t="s">
        <v>17</v>
      </c>
      <c r="F1037" s="30" t="s">
        <v>94</v>
      </c>
      <c r="G1037" s="30">
        <v>573952</v>
      </c>
      <c r="H1037" s="30">
        <v>1</v>
      </c>
      <c r="I1037" s="30"/>
      <c r="J1037" s="30"/>
      <c r="K1037" s="30"/>
      <c r="L1037" s="30"/>
      <c r="M1037" s="30"/>
      <c r="N1037" s="31" t="s">
        <v>2239</v>
      </c>
    </row>
    <row r="1038" spans="1:14" s="31" customFormat="1" ht="15.2" customHeight="1" x14ac:dyDescent="0.25">
      <c r="A1038" s="30">
        <v>6</v>
      </c>
      <c r="B1038" s="30" t="s">
        <v>87</v>
      </c>
      <c r="C1038" s="30" t="s">
        <v>470</v>
      </c>
      <c r="D1038" s="30" t="s">
        <v>16</v>
      </c>
      <c r="E1038" s="30" t="s">
        <v>17</v>
      </c>
      <c r="F1038" s="30" t="s">
        <v>86</v>
      </c>
      <c r="G1038" s="30">
        <v>389205</v>
      </c>
      <c r="H1038" s="30">
        <v>0</v>
      </c>
      <c r="I1038" s="30"/>
      <c r="J1038" s="30"/>
      <c r="K1038" s="30" t="s">
        <v>19</v>
      </c>
      <c r="L1038" s="30"/>
      <c r="M1038" s="30"/>
      <c r="N1038" s="31" t="str">
        <f>VLOOKUP(G1038,[1]Export!$A:$B,2,FALSE)</f>
        <v>AVIZAT</v>
      </c>
    </row>
    <row r="1039" spans="1:14" s="31" customFormat="1" ht="15.2" customHeight="1" x14ac:dyDescent="0.25">
      <c r="A1039" s="30">
        <v>7</v>
      </c>
      <c r="B1039" s="30" t="s">
        <v>87</v>
      </c>
      <c r="C1039" s="30" t="s">
        <v>471</v>
      </c>
      <c r="D1039" s="30" t="s">
        <v>16</v>
      </c>
      <c r="E1039" s="30" t="s">
        <v>17</v>
      </c>
      <c r="F1039" s="30" t="s">
        <v>86</v>
      </c>
      <c r="G1039" s="30">
        <v>389291</v>
      </c>
      <c r="H1039" s="30">
        <v>0</v>
      </c>
      <c r="I1039" s="30"/>
      <c r="J1039" s="30"/>
      <c r="K1039" s="30"/>
      <c r="L1039" s="30" t="s">
        <v>19</v>
      </c>
      <c r="M1039" s="30"/>
      <c r="N1039" s="31" t="str">
        <f>VLOOKUP(G1039,[1]Export!$A:$B,2,FALSE)</f>
        <v>AVIZAT</v>
      </c>
    </row>
    <row r="1040" spans="1:14" s="31" customFormat="1" ht="15.2" customHeight="1" x14ac:dyDescent="0.25">
      <c r="A1040" s="30">
        <v>8</v>
      </c>
      <c r="B1040" s="30" t="s">
        <v>87</v>
      </c>
      <c r="C1040" s="30" t="s">
        <v>472</v>
      </c>
      <c r="D1040" s="30" t="s">
        <v>16</v>
      </c>
      <c r="E1040" s="30" t="s">
        <v>17</v>
      </c>
      <c r="F1040" s="30" t="s">
        <v>86</v>
      </c>
      <c r="G1040" s="30">
        <v>389225</v>
      </c>
      <c r="H1040" s="30">
        <v>0</v>
      </c>
      <c r="I1040" s="30"/>
      <c r="J1040" s="30"/>
      <c r="K1040" s="30"/>
      <c r="L1040" s="30" t="s">
        <v>19</v>
      </c>
      <c r="M1040" s="30"/>
      <c r="N1040" s="31" t="str">
        <f>VLOOKUP(G1040,[1]Export!$A:$B,2,FALSE)</f>
        <v>AVIZAT</v>
      </c>
    </row>
    <row r="1041" spans="1:14" s="31" customFormat="1" ht="15.2" customHeight="1" x14ac:dyDescent="0.25">
      <c r="A1041" s="30">
        <v>9</v>
      </c>
      <c r="B1041" s="30" t="s">
        <v>87</v>
      </c>
      <c r="C1041" s="30" t="s">
        <v>473</v>
      </c>
      <c r="D1041" s="30" t="s">
        <v>16</v>
      </c>
      <c r="E1041" s="30" t="s">
        <v>17</v>
      </c>
      <c r="F1041" s="30" t="s">
        <v>91</v>
      </c>
      <c r="G1041" s="30">
        <v>389209</v>
      </c>
      <c r="H1041" s="30">
        <v>1</v>
      </c>
      <c r="I1041" s="30"/>
      <c r="J1041" s="30"/>
      <c r="K1041" s="30"/>
      <c r="L1041" s="30"/>
      <c r="M1041" s="30"/>
      <c r="N1041" s="31" t="str">
        <f>VLOOKUP(G1041,[1]Export!$A:$B,2,FALSE)</f>
        <v>AVIZAT</v>
      </c>
    </row>
    <row r="1042" spans="1:14" s="31" customFormat="1" ht="15.2" customHeight="1" x14ac:dyDescent="0.25">
      <c r="A1042" s="30">
        <v>10</v>
      </c>
      <c r="B1042" s="30" t="s">
        <v>87</v>
      </c>
      <c r="C1042" s="30" t="s">
        <v>474</v>
      </c>
      <c r="D1042" s="30" t="s">
        <v>16</v>
      </c>
      <c r="E1042" s="30" t="s">
        <v>17</v>
      </c>
      <c r="F1042" s="30" t="s">
        <v>94</v>
      </c>
      <c r="G1042" s="30">
        <v>389331</v>
      </c>
      <c r="H1042" s="30">
        <v>1</v>
      </c>
      <c r="I1042" s="30"/>
      <c r="J1042" s="30"/>
      <c r="K1042" s="30"/>
      <c r="L1042" s="30"/>
      <c r="M1042" s="30"/>
      <c r="N1042" s="31" t="s">
        <v>2239</v>
      </c>
    </row>
    <row r="1043" spans="1:14" s="31" customFormat="1" ht="15.2" customHeight="1" x14ac:dyDescent="0.25">
      <c r="A1043" s="30">
        <v>11</v>
      </c>
      <c r="B1043" s="30" t="s">
        <v>87</v>
      </c>
      <c r="C1043" s="30" t="s">
        <v>474</v>
      </c>
      <c r="D1043" s="30" t="s">
        <v>16</v>
      </c>
      <c r="E1043" s="30" t="s">
        <v>17</v>
      </c>
      <c r="F1043" s="30" t="s">
        <v>98</v>
      </c>
      <c r="G1043" s="30">
        <v>389244</v>
      </c>
      <c r="H1043" s="30">
        <v>1</v>
      </c>
      <c r="I1043" s="30"/>
      <c r="J1043" s="30"/>
      <c r="K1043" s="30"/>
      <c r="L1043" s="30"/>
      <c r="M1043" s="30"/>
      <c r="N1043" s="31" t="s">
        <v>2239</v>
      </c>
    </row>
    <row r="1044" spans="1:14" s="31" customFormat="1" ht="15.2" customHeight="1" x14ac:dyDescent="0.25">
      <c r="A1044" s="30">
        <v>12</v>
      </c>
      <c r="B1044" s="30" t="s">
        <v>87</v>
      </c>
      <c r="C1044" s="30" t="s">
        <v>475</v>
      </c>
      <c r="D1044" s="30" t="s">
        <v>16</v>
      </c>
      <c r="E1044" s="30" t="s">
        <v>17</v>
      </c>
      <c r="F1044" s="30" t="s">
        <v>91</v>
      </c>
      <c r="G1044" s="30">
        <v>389212</v>
      </c>
      <c r="H1044" s="30">
        <v>1</v>
      </c>
      <c r="I1044" s="30"/>
      <c r="J1044" s="30"/>
      <c r="K1044" s="30"/>
      <c r="L1044" s="30"/>
      <c r="M1044" s="30"/>
      <c r="N1044" s="31" t="str">
        <f>VLOOKUP(G1044,[1]Export!$A:$B,2,FALSE)</f>
        <v>AVIZAT</v>
      </c>
    </row>
    <row r="1045" spans="1:14" s="31" customFormat="1" ht="15.2" customHeight="1" x14ac:dyDescent="0.25">
      <c r="A1045" s="30">
        <v>13</v>
      </c>
      <c r="B1045" s="30" t="s">
        <v>87</v>
      </c>
      <c r="C1045" s="30" t="s">
        <v>475</v>
      </c>
      <c r="D1045" s="30" t="s">
        <v>62</v>
      </c>
      <c r="E1045" s="30" t="s">
        <v>51</v>
      </c>
      <c r="F1045" s="30" t="s">
        <v>86</v>
      </c>
      <c r="G1045" s="30">
        <v>389247</v>
      </c>
      <c r="H1045" s="30">
        <v>1</v>
      </c>
      <c r="I1045" s="30"/>
      <c r="J1045" s="30"/>
      <c r="K1045" s="30"/>
      <c r="L1045" s="30"/>
      <c r="M1045" s="30"/>
      <c r="N1045" s="31" t="str">
        <f>VLOOKUP(G1045,[1]Export!$A:$B,2,FALSE)</f>
        <v>AVIZAT</v>
      </c>
    </row>
    <row r="1046" spans="1:14" s="31" customFormat="1" ht="15.2" customHeight="1" x14ac:dyDescent="0.25">
      <c r="A1046" s="30">
        <v>14</v>
      </c>
      <c r="B1046" s="30" t="s">
        <v>87</v>
      </c>
      <c r="C1046" s="30" t="s">
        <v>476</v>
      </c>
      <c r="D1046" s="30" t="s">
        <v>62</v>
      </c>
      <c r="E1046" s="30" t="s">
        <v>51</v>
      </c>
      <c r="F1046" s="30" t="s">
        <v>86</v>
      </c>
      <c r="G1046" s="30">
        <v>389211</v>
      </c>
      <c r="H1046" s="30">
        <v>1</v>
      </c>
      <c r="I1046" s="30"/>
      <c r="J1046" s="30"/>
      <c r="K1046" s="30"/>
      <c r="L1046" s="30"/>
      <c r="M1046" s="30"/>
      <c r="N1046" s="31" t="str">
        <f>VLOOKUP(G1046,[1]Export!$A:$B,2,FALSE)</f>
        <v>AVIZAT</v>
      </c>
    </row>
    <row r="1047" spans="1:14" s="31" customFormat="1" ht="15.2" customHeight="1" x14ac:dyDescent="0.25">
      <c r="A1047" s="30">
        <v>15</v>
      </c>
      <c r="B1047" s="30" t="s">
        <v>87</v>
      </c>
      <c r="C1047" s="30" t="s">
        <v>477</v>
      </c>
      <c r="D1047" s="30" t="s">
        <v>62</v>
      </c>
      <c r="E1047" s="30" t="s">
        <v>51</v>
      </c>
      <c r="F1047" s="30" t="s">
        <v>86</v>
      </c>
      <c r="G1047" s="30">
        <v>389235</v>
      </c>
      <c r="H1047" s="30">
        <v>0</v>
      </c>
      <c r="I1047" s="30"/>
      <c r="J1047" s="30"/>
      <c r="K1047" s="30"/>
      <c r="L1047" s="30" t="s">
        <v>19</v>
      </c>
      <c r="M1047" s="30"/>
      <c r="N1047" s="31" t="str">
        <f>VLOOKUP(G1047,[1]Export!$A:$B,2,FALSE)</f>
        <v>AVIZAT</v>
      </c>
    </row>
    <row r="1048" spans="1:14" ht="15" customHeight="1" x14ac:dyDescent="0.25">
      <c r="A1048" s="71" t="s">
        <v>466</v>
      </c>
      <c r="B1048" s="71"/>
      <c r="C1048" s="6"/>
      <c r="D1048" s="6"/>
      <c r="E1048" s="6"/>
      <c r="F1048" s="6"/>
      <c r="G1048" s="6"/>
      <c r="H1048" s="6"/>
      <c r="I1048" s="6"/>
      <c r="J1048" s="6"/>
      <c r="K1048" s="6"/>
      <c r="L1048" s="6"/>
      <c r="M1048" s="6"/>
    </row>
    <row r="1049" spans="1:14" ht="15" customHeight="1" x14ac:dyDescent="0.25">
      <c r="A1049" s="71" t="s">
        <v>100</v>
      </c>
      <c r="B1049" s="71"/>
      <c r="C1049" s="6"/>
      <c r="D1049" s="6"/>
      <c r="E1049" s="6"/>
      <c r="F1049" s="6"/>
      <c r="G1049" s="6"/>
      <c r="H1049" s="6"/>
      <c r="I1049" s="6"/>
      <c r="J1049" s="6"/>
      <c r="K1049" s="6"/>
      <c r="L1049" s="6"/>
      <c r="M1049" s="6"/>
    </row>
    <row r="1050" spans="1:14" ht="15" customHeight="1" x14ac:dyDescent="0.25">
      <c r="A1050" s="72" t="s">
        <v>478</v>
      </c>
      <c r="B1050" s="72"/>
      <c r="C1050" s="72"/>
      <c r="D1050" s="6"/>
      <c r="E1050" s="6"/>
      <c r="F1050" s="6"/>
      <c r="G1050" s="6"/>
      <c r="H1050" s="6"/>
      <c r="I1050" s="6"/>
      <c r="J1050" s="6"/>
      <c r="K1050" s="6"/>
      <c r="L1050" s="6"/>
      <c r="M1050" s="6"/>
    </row>
    <row r="1051" spans="1:14" ht="15" customHeight="1" x14ac:dyDescent="0.25">
      <c r="A1051" s="70" t="s">
        <v>1</v>
      </c>
      <c r="B1051" s="70" t="s">
        <v>2</v>
      </c>
      <c r="C1051" s="70" t="s">
        <v>3</v>
      </c>
      <c r="D1051" s="70" t="s">
        <v>4</v>
      </c>
      <c r="E1051" s="70" t="s">
        <v>5</v>
      </c>
      <c r="F1051" s="70" t="s">
        <v>6</v>
      </c>
      <c r="G1051" s="70" t="s">
        <v>7</v>
      </c>
      <c r="H1051" s="70" t="s">
        <v>8</v>
      </c>
      <c r="I1051" s="70" t="s">
        <v>9</v>
      </c>
      <c r="J1051" s="70"/>
      <c r="K1051" s="70" t="s">
        <v>10</v>
      </c>
      <c r="L1051" s="70"/>
      <c r="M1051" s="70" t="s">
        <v>11</v>
      </c>
    </row>
    <row r="1052" spans="1:14" ht="15.2" customHeight="1" x14ac:dyDescent="0.25">
      <c r="A1052" s="70"/>
      <c r="B1052" s="70"/>
      <c r="C1052" s="70"/>
      <c r="D1052" s="70"/>
      <c r="E1052" s="70"/>
      <c r="F1052" s="70"/>
      <c r="G1052" s="70"/>
      <c r="H1052" s="70"/>
      <c r="I1052" s="7" t="s">
        <v>12</v>
      </c>
      <c r="J1052" s="7" t="s">
        <v>13</v>
      </c>
      <c r="K1052" s="7" t="s">
        <v>12</v>
      </c>
      <c r="L1052" s="7" t="s">
        <v>13</v>
      </c>
      <c r="M1052" s="70"/>
    </row>
    <row r="1053" spans="1:14" s="31" customFormat="1" ht="15.2" customHeight="1" x14ac:dyDescent="0.25">
      <c r="A1053" s="30">
        <v>1</v>
      </c>
      <c r="B1053" s="30" t="s">
        <v>164</v>
      </c>
      <c r="C1053" s="30" t="s">
        <v>479</v>
      </c>
      <c r="D1053" s="30" t="s">
        <v>16</v>
      </c>
      <c r="E1053" s="30" t="s">
        <v>17</v>
      </c>
      <c r="F1053" s="30" t="s">
        <v>98</v>
      </c>
      <c r="G1053" s="30">
        <v>389427</v>
      </c>
      <c r="H1053" s="30">
        <v>1</v>
      </c>
      <c r="I1053" s="30"/>
      <c r="J1053" s="30"/>
      <c r="K1053" s="30"/>
      <c r="L1053" s="30"/>
      <c r="M1053" s="30"/>
      <c r="N1053" s="31" t="str">
        <f>VLOOKUP(G1053,[1]Export!$A:$B,2,FALSE)</f>
        <v>AVIZAT</v>
      </c>
    </row>
    <row r="1054" spans="1:14" ht="15" customHeight="1" x14ac:dyDescent="0.25">
      <c r="A1054" s="71" t="s">
        <v>40</v>
      </c>
      <c r="B1054" s="71"/>
      <c r="C1054" s="6"/>
      <c r="D1054" s="6"/>
      <c r="E1054" s="6"/>
      <c r="F1054" s="6"/>
      <c r="G1054" s="6"/>
      <c r="H1054" s="6"/>
      <c r="I1054" s="6"/>
      <c r="J1054" s="6"/>
      <c r="K1054" s="6"/>
      <c r="L1054" s="6"/>
      <c r="M1054" s="6"/>
    </row>
    <row r="1055" spans="1:14" ht="15" customHeight="1" x14ac:dyDescent="0.25">
      <c r="A1055" s="71" t="s">
        <v>37</v>
      </c>
      <c r="B1055" s="71"/>
      <c r="C1055" s="6"/>
      <c r="D1055" s="6"/>
      <c r="E1055" s="6"/>
      <c r="F1055" s="6"/>
      <c r="G1055" s="6"/>
      <c r="H1055" s="6"/>
      <c r="I1055" s="6"/>
      <c r="J1055" s="6"/>
      <c r="K1055" s="6"/>
      <c r="L1055" s="6"/>
      <c r="M1055" s="6"/>
    </row>
    <row r="1056" spans="1:14" ht="15" customHeight="1" x14ac:dyDescent="0.25">
      <c r="A1056" s="72" t="s">
        <v>480</v>
      </c>
      <c r="B1056" s="72"/>
      <c r="C1056" s="72"/>
      <c r="D1056" s="6"/>
      <c r="E1056" s="6"/>
      <c r="F1056" s="6"/>
      <c r="G1056" s="6"/>
      <c r="H1056" s="6"/>
      <c r="I1056" s="6"/>
      <c r="J1056" s="6"/>
      <c r="K1056" s="6"/>
      <c r="L1056" s="6"/>
      <c r="M1056" s="6"/>
    </row>
    <row r="1057" spans="1:14" ht="15" customHeight="1" x14ac:dyDescent="0.25">
      <c r="A1057" s="70" t="s">
        <v>1</v>
      </c>
      <c r="B1057" s="70" t="s">
        <v>2</v>
      </c>
      <c r="C1057" s="70" t="s">
        <v>3</v>
      </c>
      <c r="D1057" s="70" t="s">
        <v>4</v>
      </c>
      <c r="E1057" s="70" t="s">
        <v>5</v>
      </c>
      <c r="F1057" s="70" t="s">
        <v>6</v>
      </c>
      <c r="G1057" s="70" t="s">
        <v>7</v>
      </c>
      <c r="H1057" s="70" t="s">
        <v>8</v>
      </c>
      <c r="I1057" s="70" t="s">
        <v>9</v>
      </c>
      <c r="J1057" s="70"/>
      <c r="K1057" s="70" t="s">
        <v>10</v>
      </c>
      <c r="L1057" s="70"/>
      <c r="M1057" s="70" t="s">
        <v>11</v>
      </c>
    </row>
    <row r="1058" spans="1:14" ht="15.2" customHeight="1" x14ac:dyDescent="0.25">
      <c r="A1058" s="70"/>
      <c r="B1058" s="70"/>
      <c r="C1058" s="70"/>
      <c r="D1058" s="70"/>
      <c r="E1058" s="70"/>
      <c r="F1058" s="70"/>
      <c r="G1058" s="70"/>
      <c r="H1058" s="70"/>
      <c r="I1058" s="7" t="s">
        <v>12</v>
      </c>
      <c r="J1058" s="7" t="s">
        <v>13</v>
      </c>
      <c r="K1058" s="7" t="s">
        <v>12</v>
      </c>
      <c r="L1058" s="7" t="s">
        <v>13</v>
      </c>
      <c r="M1058" s="70"/>
    </row>
    <row r="1059" spans="1:14" s="19" customFormat="1" ht="15.2" customHeight="1" x14ac:dyDescent="0.25">
      <c r="A1059" s="28">
        <v>1</v>
      </c>
      <c r="B1059" s="28" t="s">
        <v>31</v>
      </c>
      <c r="C1059" s="28" t="s">
        <v>481</v>
      </c>
      <c r="D1059" s="28" t="s">
        <v>16</v>
      </c>
      <c r="E1059" s="28" t="s">
        <v>17</v>
      </c>
      <c r="F1059" s="28" t="s">
        <v>86</v>
      </c>
      <c r="G1059" s="28">
        <v>389468</v>
      </c>
      <c r="H1059" s="28">
        <v>0</v>
      </c>
      <c r="I1059" s="28"/>
      <c r="J1059" s="28" t="s">
        <v>19</v>
      </c>
      <c r="K1059" s="28"/>
      <c r="L1059" s="28"/>
      <c r="M1059" s="28"/>
      <c r="N1059" s="19" t="s">
        <v>2872</v>
      </c>
    </row>
    <row r="1060" spans="1:14" ht="15" customHeight="1" x14ac:dyDescent="0.25">
      <c r="A1060" s="71" t="s">
        <v>43</v>
      </c>
      <c r="B1060" s="71"/>
      <c r="C1060" s="6"/>
      <c r="D1060" s="6"/>
      <c r="E1060" s="6"/>
      <c r="F1060" s="6"/>
      <c r="G1060" s="6"/>
      <c r="H1060" s="6"/>
      <c r="I1060" s="6"/>
      <c r="J1060" s="6"/>
      <c r="K1060" s="6"/>
      <c r="L1060" s="6"/>
      <c r="M1060" s="6"/>
    </row>
    <row r="1061" spans="1:14" ht="15" customHeight="1" x14ac:dyDescent="0.25">
      <c r="A1061" s="71" t="s">
        <v>44</v>
      </c>
      <c r="B1061" s="71"/>
      <c r="C1061" s="6"/>
      <c r="D1061" s="6"/>
      <c r="E1061" s="6"/>
      <c r="F1061" s="6"/>
      <c r="G1061" s="6"/>
      <c r="H1061" s="6"/>
      <c r="I1061" s="6"/>
      <c r="J1061" s="6"/>
      <c r="K1061" s="6"/>
      <c r="L1061" s="6"/>
      <c r="M1061" s="6"/>
    </row>
    <row r="1062" spans="1:14" ht="15" customHeight="1" x14ac:dyDescent="0.25">
      <c r="A1062" s="72" t="s">
        <v>482</v>
      </c>
      <c r="B1062" s="72"/>
      <c r="C1062" s="72"/>
      <c r="D1062" s="6"/>
      <c r="E1062" s="6"/>
      <c r="F1062" s="6"/>
      <c r="G1062" s="6"/>
      <c r="H1062" s="6"/>
      <c r="I1062" s="6"/>
      <c r="J1062" s="6"/>
      <c r="K1062" s="6"/>
      <c r="L1062" s="6"/>
      <c r="M1062" s="6"/>
    </row>
    <row r="1063" spans="1:14" ht="15" customHeight="1" x14ac:dyDescent="0.25">
      <c r="A1063" s="70" t="s">
        <v>1</v>
      </c>
      <c r="B1063" s="70" t="s">
        <v>2</v>
      </c>
      <c r="C1063" s="70" t="s">
        <v>3</v>
      </c>
      <c r="D1063" s="70" t="s">
        <v>4</v>
      </c>
      <c r="E1063" s="70" t="s">
        <v>5</v>
      </c>
      <c r="F1063" s="70" t="s">
        <v>6</v>
      </c>
      <c r="G1063" s="70" t="s">
        <v>7</v>
      </c>
      <c r="H1063" s="70" t="s">
        <v>8</v>
      </c>
      <c r="I1063" s="70" t="s">
        <v>9</v>
      </c>
      <c r="J1063" s="70"/>
      <c r="K1063" s="70" t="s">
        <v>10</v>
      </c>
      <c r="L1063" s="70"/>
      <c r="M1063" s="70" t="s">
        <v>11</v>
      </c>
    </row>
    <row r="1064" spans="1:14" ht="15.2" customHeight="1" x14ac:dyDescent="0.25">
      <c r="A1064" s="70"/>
      <c r="B1064" s="70"/>
      <c r="C1064" s="70"/>
      <c r="D1064" s="70"/>
      <c r="E1064" s="70"/>
      <c r="F1064" s="70"/>
      <c r="G1064" s="70"/>
      <c r="H1064" s="70"/>
      <c r="I1064" s="7" t="s">
        <v>12</v>
      </c>
      <c r="J1064" s="7" t="s">
        <v>13</v>
      </c>
      <c r="K1064" s="7" t="s">
        <v>12</v>
      </c>
      <c r="L1064" s="7" t="s">
        <v>13</v>
      </c>
      <c r="M1064" s="70"/>
    </row>
    <row r="1065" spans="1:14" s="54" customFormat="1" ht="15.2" customHeight="1" x14ac:dyDescent="0.25">
      <c r="A1065" s="52">
        <v>1</v>
      </c>
      <c r="B1065" s="52" t="s">
        <v>31</v>
      </c>
      <c r="C1065" s="52" t="s">
        <v>440</v>
      </c>
      <c r="D1065" s="52" t="s">
        <v>16</v>
      </c>
      <c r="E1065" s="52" t="s">
        <v>17</v>
      </c>
      <c r="F1065" s="52" t="s">
        <v>86</v>
      </c>
      <c r="G1065" s="52">
        <v>388864</v>
      </c>
      <c r="H1065" s="52">
        <v>0</v>
      </c>
      <c r="I1065" s="52"/>
      <c r="J1065" s="52" t="s">
        <v>19</v>
      </c>
      <c r="K1065" s="52"/>
      <c r="L1065" s="52"/>
      <c r="M1065" s="52"/>
    </row>
    <row r="1066" spans="1:14" ht="15" customHeight="1" x14ac:dyDescent="0.25">
      <c r="A1066" s="71" t="s">
        <v>43</v>
      </c>
      <c r="B1066" s="71"/>
      <c r="C1066" s="6"/>
      <c r="D1066" s="6"/>
      <c r="E1066" s="6"/>
      <c r="F1066" s="6"/>
      <c r="G1066" s="6"/>
      <c r="H1066" s="6"/>
      <c r="I1066" s="6"/>
      <c r="J1066" s="6"/>
      <c r="K1066" s="6"/>
      <c r="L1066" s="6"/>
      <c r="M1066" s="6"/>
    </row>
    <row r="1067" spans="1:14" ht="15" customHeight="1" x14ac:dyDescent="0.25">
      <c r="A1067" s="71" t="s">
        <v>44</v>
      </c>
      <c r="B1067" s="71"/>
      <c r="C1067" s="6"/>
      <c r="D1067" s="6"/>
      <c r="E1067" s="6"/>
      <c r="F1067" s="6"/>
      <c r="G1067" s="6"/>
      <c r="H1067" s="6"/>
      <c r="I1067" s="6"/>
      <c r="J1067" s="6"/>
      <c r="K1067" s="6"/>
      <c r="L1067" s="6"/>
      <c r="M1067" s="6"/>
    </row>
    <row r="1068" spans="1:14" ht="15" customHeight="1" x14ac:dyDescent="0.25">
      <c r="A1068" s="72" t="s">
        <v>483</v>
      </c>
      <c r="B1068" s="72"/>
      <c r="C1068" s="72"/>
      <c r="D1068" s="6"/>
      <c r="E1068" s="6"/>
      <c r="F1068" s="6"/>
      <c r="G1068" s="6"/>
      <c r="H1068" s="6"/>
      <c r="I1068" s="6"/>
      <c r="J1068" s="6"/>
      <c r="K1068" s="6"/>
      <c r="L1068" s="6"/>
      <c r="M1068" s="6"/>
    </row>
    <row r="1069" spans="1:14" ht="15" customHeight="1" x14ac:dyDescent="0.25">
      <c r="A1069" s="70" t="s">
        <v>1</v>
      </c>
      <c r="B1069" s="70" t="s">
        <v>2</v>
      </c>
      <c r="C1069" s="70" t="s">
        <v>3</v>
      </c>
      <c r="D1069" s="70" t="s">
        <v>4</v>
      </c>
      <c r="E1069" s="70" t="s">
        <v>5</v>
      </c>
      <c r="F1069" s="70" t="s">
        <v>6</v>
      </c>
      <c r="G1069" s="70" t="s">
        <v>7</v>
      </c>
      <c r="H1069" s="70" t="s">
        <v>8</v>
      </c>
      <c r="I1069" s="70" t="s">
        <v>9</v>
      </c>
      <c r="J1069" s="70"/>
      <c r="K1069" s="70" t="s">
        <v>10</v>
      </c>
      <c r="L1069" s="70"/>
      <c r="M1069" s="70" t="s">
        <v>11</v>
      </c>
    </row>
    <row r="1070" spans="1:14" ht="15.2" customHeight="1" x14ac:dyDescent="0.25">
      <c r="A1070" s="70"/>
      <c r="B1070" s="70"/>
      <c r="C1070" s="70"/>
      <c r="D1070" s="70"/>
      <c r="E1070" s="70"/>
      <c r="F1070" s="70"/>
      <c r="G1070" s="70"/>
      <c r="H1070" s="70"/>
      <c r="I1070" s="7" t="s">
        <v>12</v>
      </c>
      <c r="J1070" s="7" t="s">
        <v>13</v>
      </c>
      <c r="K1070" s="7" t="s">
        <v>12</v>
      </c>
      <c r="L1070" s="7" t="s">
        <v>13</v>
      </c>
      <c r="M1070" s="70"/>
    </row>
    <row r="1071" spans="1:14" s="54" customFormat="1" ht="15.2" customHeight="1" x14ac:dyDescent="0.25">
      <c r="A1071" s="52">
        <v>1</v>
      </c>
      <c r="B1071" s="52" t="s">
        <v>31</v>
      </c>
      <c r="C1071" s="52" t="s">
        <v>484</v>
      </c>
      <c r="D1071" s="52" t="s">
        <v>116</v>
      </c>
      <c r="E1071" s="52" t="s">
        <v>17</v>
      </c>
      <c r="F1071" s="52" t="s">
        <v>98</v>
      </c>
      <c r="G1071" s="52">
        <v>388890</v>
      </c>
      <c r="H1071" s="52">
        <v>1</v>
      </c>
      <c r="I1071" s="52"/>
      <c r="J1071" s="52"/>
      <c r="K1071" s="52"/>
      <c r="L1071" s="52"/>
      <c r="M1071" s="52"/>
    </row>
    <row r="1072" spans="1:14" s="54" customFormat="1" ht="15.2" customHeight="1" x14ac:dyDescent="0.25">
      <c r="A1072" s="52">
        <v>2</v>
      </c>
      <c r="B1072" s="52" t="s">
        <v>87</v>
      </c>
      <c r="C1072" s="52" t="s">
        <v>2224</v>
      </c>
      <c r="D1072" s="52" t="s">
        <v>16</v>
      </c>
      <c r="E1072" s="52" t="s">
        <v>17</v>
      </c>
      <c r="F1072" s="52" t="s">
        <v>94</v>
      </c>
      <c r="G1072" s="52">
        <v>573832</v>
      </c>
      <c r="H1072" s="52">
        <v>1</v>
      </c>
      <c r="I1072" s="52"/>
      <c r="J1072" s="52"/>
      <c r="K1072" s="52"/>
      <c r="L1072" s="52"/>
      <c r="M1072" s="52"/>
    </row>
    <row r="1073" spans="1:14" s="31" customFormat="1" ht="15.2" customHeight="1" x14ac:dyDescent="0.25">
      <c r="A1073" s="30">
        <v>3</v>
      </c>
      <c r="B1073" s="30" t="s">
        <v>87</v>
      </c>
      <c r="C1073" s="30" t="s">
        <v>2224</v>
      </c>
      <c r="D1073" s="30" t="s">
        <v>16</v>
      </c>
      <c r="E1073" s="30" t="s">
        <v>17</v>
      </c>
      <c r="F1073" s="30" t="s">
        <v>94</v>
      </c>
      <c r="G1073" s="30">
        <v>573833</v>
      </c>
      <c r="H1073" s="30">
        <v>1</v>
      </c>
      <c r="I1073" s="30"/>
      <c r="J1073" s="30"/>
      <c r="K1073" s="30"/>
      <c r="L1073" s="30"/>
      <c r="M1073" s="30"/>
      <c r="N1073" s="31" t="str">
        <f>VLOOKUP(G1073,[1]Export!$A:$B,2,FALSE)</f>
        <v>AVIZAT</v>
      </c>
    </row>
    <row r="1074" spans="1:14" ht="15" customHeight="1" x14ac:dyDescent="0.25">
      <c r="A1074" s="71" t="s">
        <v>64</v>
      </c>
      <c r="B1074" s="71"/>
      <c r="C1074" s="6"/>
      <c r="D1074" s="6"/>
      <c r="E1074" s="6"/>
      <c r="F1074" s="6"/>
      <c r="G1074" s="6"/>
      <c r="H1074" s="6"/>
      <c r="I1074" s="6"/>
      <c r="J1074" s="6"/>
      <c r="K1074" s="6"/>
      <c r="L1074" s="6"/>
      <c r="M1074" s="6"/>
    </row>
    <row r="1075" spans="1:14" ht="15" customHeight="1" x14ac:dyDescent="0.25">
      <c r="A1075" s="71" t="s">
        <v>37</v>
      </c>
      <c r="B1075" s="71"/>
      <c r="C1075" s="6"/>
      <c r="D1075" s="6"/>
      <c r="E1075" s="6"/>
      <c r="F1075" s="6"/>
      <c r="G1075" s="6"/>
      <c r="H1075" s="6"/>
      <c r="I1075" s="6"/>
      <c r="J1075" s="6"/>
      <c r="K1075" s="6"/>
      <c r="L1075" s="6"/>
      <c r="M1075" s="6"/>
    </row>
    <row r="1076" spans="1:14" ht="15" customHeight="1" x14ac:dyDescent="0.25">
      <c r="A1076" s="72" t="s">
        <v>486</v>
      </c>
      <c r="B1076" s="72"/>
      <c r="C1076" s="72"/>
      <c r="D1076" s="6"/>
      <c r="E1076" s="6"/>
      <c r="F1076" s="6"/>
      <c r="G1076" s="6"/>
      <c r="H1076" s="6"/>
      <c r="I1076" s="6"/>
      <c r="J1076" s="6"/>
      <c r="K1076" s="6"/>
      <c r="L1076" s="6"/>
      <c r="M1076" s="6"/>
    </row>
    <row r="1077" spans="1:14" ht="15" customHeight="1" x14ac:dyDescent="0.25">
      <c r="A1077" s="70" t="s">
        <v>1</v>
      </c>
      <c r="B1077" s="70" t="s">
        <v>2</v>
      </c>
      <c r="C1077" s="70" t="s">
        <v>3</v>
      </c>
      <c r="D1077" s="70" t="s">
        <v>4</v>
      </c>
      <c r="E1077" s="70" t="s">
        <v>5</v>
      </c>
      <c r="F1077" s="70" t="s">
        <v>6</v>
      </c>
      <c r="G1077" s="70" t="s">
        <v>7</v>
      </c>
      <c r="H1077" s="70" t="s">
        <v>8</v>
      </c>
      <c r="I1077" s="70" t="s">
        <v>9</v>
      </c>
      <c r="J1077" s="70"/>
      <c r="K1077" s="70" t="s">
        <v>10</v>
      </c>
      <c r="L1077" s="70"/>
      <c r="M1077" s="70" t="s">
        <v>11</v>
      </c>
    </row>
    <row r="1078" spans="1:14" ht="15.2" customHeight="1" x14ac:dyDescent="0.25">
      <c r="A1078" s="70"/>
      <c r="B1078" s="70"/>
      <c r="C1078" s="70"/>
      <c r="D1078" s="70"/>
      <c r="E1078" s="70"/>
      <c r="F1078" s="70"/>
      <c r="G1078" s="70"/>
      <c r="H1078" s="70"/>
      <c r="I1078" s="7" t="s">
        <v>12</v>
      </c>
      <c r="J1078" s="7" t="s">
        <v>13</v>
      </c>
      <c r="K1078" s="7" t="s">
        <v>12</v>
      </c>
      <c r="L1078" s="7" t="s">
        <v>13</v>
      </c>
      <c r="M1078" s="70"/>
    </row>
    <row r="1079" spans="1:14" s="31" customFormat="1" ht="15.2" customHeight="1" x14ac:dyDescent="0.25">
      <c r="A1079" s="30">
        <v>1</v>
      </c>
      <c r="B1079" s="30" t="s">
        <v>31</v>
      </c>
      <c r="C1079" s="30" t="s">
        <v>487</v>
      </c>
      <c r="D1079" s="30" t="s">
        <v>16</v>
      </c>
      <c r="E1079" s="30" t="s">
        <v>17</v>
      </c>
      <c r="F1079" s="30" t="s">
        <v>94</v>
      </c>
      <c r="G1079" s="30">
        <v>388983</v>
      </c>
      <c r="H1079" s="30">
        <v>1</v>
      </c>
      <c r="I1079" s="30"/>
      <c r="J1079" s="30"/>
      <c r="K1079" s="30"/>
      <c r="L1079" s="30"/>
      <c r="M1079" s="30"/>
      <c r="N1079" s="31" t="str">
        <f>VLOOKUP(G1079,[1]Export!$A:$B,2,FALSE)</f>
        <v>AVIZAT</v>
      </c>
    </row>
    <row r="1080" spans="1:14" ht="15" customHeight="1" x14ac:dyDescent="0.25">
      <c r="A1080" s="71" t="s">
        <v>40</v>
      </c>
      <c r="B1080" s="71"/>
      <c r="C1080" s="6"/>
      <c r="D1080" s="6"/>
      <c r="E1080" s="6"/>
      <c r="F1080" s="6"/>
      <c r="G1080" s="6"/>
      <c r="H1080" s="6"/>
      <c r="I1080" s="6"/>
      <c r="J1080" s="6"/>
      <c r="K1080" s="6"/>
      <c r="L1080" s="6"/>
      <c r="M1080" s="6"/>
    </row>
    <row r="1081" spans="1:14" ht="15" customHeight="1" x14ac:dyDescent="0.25">
      <c r="A1081" s="71" t="s">
        <v>37</v>
      </c>
      <c r="B1081" s="71"/>
      <c r="C1081" s="6"/>
      <c r="D1081" s="6"/>
      <c r="E1081" s="6"/>
      <c r="F1081" s="6"/>
      <c r="G1081" s="6"/>
      <c r="H1081" s="6"/>
      <c r="I1081" s="6"/>
      <c r="J1081" s="6"/>
      <c r="K1081" s="6"/>
      <c r="L1081" s="6"/>
      <c r="M1081" s="6"/>
    </row>
    <row r="1082" spans="1:14" ht="15" customHeight="1" x14ac:dyDescent="0.25">
      <c r="A1082" s="72" t="s">
        <v>488</v>
      </c>
      <c r="B1082" s="72"/>
      <c r="C1082" s="72"/>
      <c r="D1082" s="6"/>
      <c r="E1082" s="6"/>
      <c r="F1082" s="6"/>
      <c r="G1082" s="6"/>
      <c r="H1082" s="6"/>
      <c r="I1082" s="6"/>
      <c r="J1082" s="6"/>
      <c r="K1082" s="6"/>
      <c r="L1082" s="6"/>
      <c r="M1082" s="6"/>
    </row>
    <row r="1083" spans="1:14" ht="15" customHeight="1" x14ac:dyDescent="0.25">
      <c r="A1083" s="70" t="s">
        <v>1</v>
      </c>
      <c r="B1083" s="70" t="s">
        <v>2</v>
      </c>
      <c r="C1083" s="70" t="s">
        <v>3</v>
      </c>
      <c r="D1083" s="70" t="s">
        <v>4</v>
      </c>
      <c r="E1083" s="70" t="s">
        <v>5</v>
      </c>
      <c r="F1083" s="70" t="s">
        <v>6</v>
      </c>
      <c r="G1083" s="70" t="s">
        <v>7</v>
      </c>
      <c r="H1083" s="70" t="s">
        <v>8</v>
      </c>
      <c r="I1083" s="70" t="s">
        <v>9</v>
      </c>
      <c r="J1083" s="70"/>
      <c r="K1083" s="70" t="s">
        <v>10</v>
      </c>
      <c r="L1083" s="70"/>
      <c r="M1083" s="70" t="s">
        <v>11</v>
      </c>
    </row>
    <row r="1084" spans="1:14" ht="15.2" customHeight="1" x14ac:dyDescent="0.25">
      <c r="A1084" s="70"/>
      <c r="B1084" s="70"/>
      <c r="C1084" s="70"/>
      <c r="D1084" s="70"/>
      <c r="E1084" s="70"/>
      <c r="F1084" s="70"/>
      <c r="G1084" s="70"/>
      <c r="H1084" s="70"/>
      <c r="I1084" s="7" t="s">
        <v>12</v>
      </c>
      <c r="J1084" s="7" t="s">
        <v>13</v>
      </c>
      <c r="K1084" s="7" t="s">
        <v>12</v>
      </c>
      <c r="L1084" s="7" t="s">
        <v>13</v>
      </c>
      <c r="M1084" s="70"/>
    </row>
    <row r="1085" spans="1:14" s="19" customFormat="1" ht="15.2" customHeight="1" x14ac:dyDescent="0.25">
      <c r="A1085" s="28">
        <v>1</v>
      </c>
      <c r="B1085" s="28" t="s">
        <v>164</v>
      </c>
      <c r="C1085" s="28" t="s">
        <v>489</v>
      </c>
      <c r="D1085" s="28" t="s">
        <v>16</v>
      </c>
      <c r="E1085" s="28" t="s">
        <v>17</v>
      </c>
      <c r="F1085" s="28" t="s">
        <v>86</v>
      </c>
      <c r="G1085" s="28">
        <v>386598</v>
      </c>
      <c r="H1085" s="28">
        <v>1</v>
      </c>
      <c r="I1085" s="28"/>
      <c r="J1085" s="28"/>
      <c r="K1085" s="28"/>
      <c r="L1085" s="28"/>
      <c r="M1085" s="28"/>
      <c r="N1085" s="19" t="s">
        <v>2872</v>
      </c>
    </row>
    <row r="1086" spans="1:14" s="19" customFormat="1" ht="15.2" customHeight="1" x14ac:dyDescent="0.25">
      <c r="A1086" s="28">
        <v>2</v>
      </c>
      <c r="B1086" s="28" t="s">
        <v>164</v>
      </c>
      <c r="C1086" s="28" t="s">
        <v>489</v>
      </c>
      <c r="D1086" s="28" t="s">
        <v>16</v>
      </c>
      <c r="E1086" s="28" t="s">
        <v>17</v>
      </c>
      <c r="F1086" s="28" t="s">
        <v>86</v>
      </c>
      <c r="G1086" s="28">
        <v>386570</v>
      </c>
      <c r="H1086" s="28">
        <v>1</v>
      </c>
      <c r="I1086" s="28"/>
      <c r="J1086" s="28"/>
      <c r="K1086" s="28"/>
      <c r="L1086" s="28"/>
      <c r="M1086" s="28"/>
      <c r="N1086" s="19" t="s">
        <v>2872</v>
      </c>
    </row>
    <row r="1087" spans="1:14" s="19" customFormat="1" ht="15.2" customHeight="1" x14ac:dyDescent="0.25">
      <c r="A1087" s="28">
        <v>3</v>
      </c>
      <c r="B1087" s="28" t="s">
        <v>164</v>
      </c>
      <c r="C1087" s="28" t="s">
        <v>489</v>
      </c>
      <c r="D1087" s="28" t="s">
        <v>208</v>
      </c>
      <c r="E1087" s="28" t="s">
        <v>17</v>
      </c>
      <c r="F1087" s="28" t="s">
        <v>91</v>
      </c>
      <c r="G1087" s="28">
        <v>386535</v>
      </c>
      <c r="H1087" s="28">
        <v>1</v>
      </c>
      <c r="I1087" s="28"/>
      <c r="J1087" s="28"/>
      <c r="K1087" s="28"/>
      <c r="L1087" s="28"/>
      <c r="M1087" s="28"/>
      <c r="N1087" s="19" t="s">
        <v>2872</v>
      </c>
    </row>
    <row r="1088" spans="1:14" s="19" customFormat="1" ht="15.2" customHeight="1" x14ac:dyDescent="0.25">
      <c r="A1088" s="28">
        <v>4</v>
      </c>
      <c r="B1088" s="28" t="s">
        <v>164</v>
      </c>
      <c r="C1088" s="28" t="s">
        <v>489</v>
      </c>
      <c r="D1088" s="28" t="s">
        <v>208</v>
      </c>
      <c r="E1088" s="28" t="s">
        <v>17</v>
      </c>
      <c r="F1088" s="28" t="s">
        <v>86</v>
      </c>
      <c r="G1088" s="28">
        <v>387813</v>
      </c>
      <c r="H1088" s="28">
        <v>1</v>
      </c>
      <c r="I1088" s="28"/>
      <c r="J1088" s="28"/>
      <c r="K1088" s="28"/>
      <c r="L1088" s="28"/>
      <c r="M1088" s="28"/>
      <c r="N1088" s="19" t="s">
        <v>2872</v>
      </c>
    </row>
    <row r="1089" spans="1:14" s="19" customFormat="1" ht="15.2" customHeight="1" x14ac:dyDescent="0.25">
      <c r="A1089" s="28">
        <v>5</v>
      </c>
      <c r="B1089" s="28" t="s">
        <v>164</v>
      </c>
      <c r="C1089" s="28" t="s">
        <v>490</v>
      </c>
      <c r="D1089" s="28" t="s">
        <v>16</v>
      </c>
      <c r="E1089" s="28" t="s">
        <v>17</v>
      </c>
      <c r="F1089" s="28" t="s">
        <v>86</v>
      </c>
      <c r="G1089" s="28">
        <v>386592</v>
      </c>
      <c r="H1089" s="28">
        <v>1</v>
      </c>
      <c r="I1089" s="28"/>
      <c r="J1089" s="28"/>
      <c r="K1089" s="28"/>
      <c r="L1089" s="28"/>
      <c r="M1089" s="28"/>
      <c r="N1089" s="19" t="s">
        <v>2872</v>
      </c>
    </row>
    <row r="1090" spans="1:14" s="19" customFormat="1" ht="15.2" customHeight="1" x14ac:dyDescent="0.25">
      <c r="A1090" s="28">
        <v>6</v>
      </c>
      <c r="B1090" s="28" t="s">
        <v>164</v>
      </c>
      <c r="C1090" s="28" t="s">
        <v>491</v>
      </c>
      <c r="D1090" s="28" t="s">
        <v>16</v>
      </c>
      <c r="E1090" s="28" t="s">
        <v>17</v>
      </c>
      <c r="F1090" s="28" t="s">
        <v>98</v>
      </c>
      <c r="G1090" s="28">
        <v>386639</v>
      </c>
      <c r="H1090" s="28">
        <v>1</v>
      </c>
      <c r="I1090" s="28"/>
      <c r="J1090" s="28"/>
      <c r="K1090" s="28"/>
      <c r="L1090" s="28"/>
      <c r="M1090" s="28"/>
      <c r="N1090" s="19" t="s">
        <v>2872</v>
      </c>
    </row>
    <row r="1091" spans="1:14" s="19" customFormat="1" ht="15.2" customHeight="1" x14ac:dyDescent="0.25">
      <c r="A1091" s="28">
        <v>7</v>
      </c>
      <c r="B1091" s="28" t="s">
        <v>164</v>
      </c>
      <c r="C1091" s="28" t="s">
        <v>491</v>
      </c>
      <c r="D1091" s="28" t="s">
        <v>16</v>
      </c>
      <c r="E1091" s="28" t="s">
        <v>17</v>
      </c>
      <c r="F1091" s="28" t="s">
        <v>91</v>
      </c>
      <c r="G1091" s="28">
        <v>387793</v>
      </c>
      <c r="H1091" s="28">
        <v>1</v>
      </c>
      <c r="I1091" s="28"/>
      <c r="J1091" s="28"/>
      <c r="K1091" s="28"/>
      <c r="L1091" s="28"/>
      <c r="M1091" s="28"/>
      <c r="N1091" s="19" t="s">
        <v>2872</v>
      </c>
    </row>
    <row r="1092" spans="1:14" s="19" customFormat="1" ht="15.2" customHeight="1" x14ac:dyDescent="0.25">
      <c r="A1092" s="28">
        <v>8</v>
      </c>
      <c r="B1092" s="28" t="s">
        <v>164</v>
      </c>
      <c r="C1092" s="28" t="s">
        <v>492</v>
      </c>
      <c r="D1092" s="28" t="s">
        <v>62</v>
      </c>
      <c r="E1092" s="28" t="s">
        <v>51</v>
      </c>
      <c r="F1092" s="28" t="s">
        <v>86</v>
      </c>
      <c r="G1092" s="28">
        <v>386528</v>
      </c>
      <c r="H1092" s="28">
        <v>0</v>
      </c>
      <c r="I1092" s="28"/>
      <c r="J1092" s="28"/>
      <c r="K1092" s="28" t="s">
        <v>19</v>
      </c>
      <c r="L1092" s="28"/>
      <c r="M1092" s="28"/>
      <c r="N1092" s="19" t="s">
        <v>2872</v>
      </c>
    </row>
    <row r="1093" spans="1:14" s="19" customFormat="1" ht="15.2" customHeight="1" x14ac:dyDescent="0.25">
      <c r="A1093" s="28">
        <v>9</v>
      </c>
      <c r="B1093" s="28" t="s">
        <v>164</v>
      </c>
      <c r="C1093" s="28" t="s">
        <v>493</v>
      </c>
      <c r="D1093" s="28" t="s">
        <v>62</v>
      </c>
      <c r="E1093" s="28" t="s">
        <v>51</v>
      </c>
      <c r="F1093" s="28" t="s">
        <v>86</v>
      </c>
      <c r="G1093" s="28">
        <v>387808</v>
      </c>
      <c r="H1093" s="28">
        <v>1</v>
      </c>
      <c r="I1093" s="28"/>
      <c r="J1093" s="28"/>
      <c r="K1093" s="28"/>
      <c r="L1093" s="28"/>
      <c r="M1093" s="28"/>
      <c r="N1093" s="19" t="s">
        <v>2872</v>
      </c>
    </row>
    <row r="1094" spans="1:14" s="19" customFormat="1" ht="15.2" customHeight="1" x14ac:dyDescent="0.25">
      <c r="A1094" s="28">
        <v>10</v>
      </c>
      <c r="B1094" s="28" t="s">
        <v>164</v>
      </c>
      <c r="C1094" s="28" t="s">
        <v>494</v>
      </c>
      <c r="D1094" s="28" t="s">
        <v>16</v>
      </c>
      <c r="E1094" s="28" t="s">
        <v>17</v>
      </c>
      <c r="F1094" s="28" t="s">
        <v>98</v>
      </c>
      <c r="G1094" s="28">
        <v>386503</v>
      </c>
      <c r="H1094" s="28">
        <v>1</v>
      </c>
      <c r="I1094" s="28"/>
      <c r="J1094" s="28"/>
      <c r="K1094" s="28"/>
      <c r="L1094" s="28"/>
      <c r="M1094" s="28"/>
      <c r="N1094" s="19" t="s">
        <v>2872</v>
      </c>
    </row>
    <row r="1095" spans="1:14" s="19" customFormat="1" ht="15.2" customHeight="1" x14ac:dyDescent="0.25">
      <c r="A1095" s="28">
        <v>11</v>
      </c>
      <c r="B1095" s="28" t="s">
        <v>164</v>
      </c>
      <c r="C1095" s="28" t="s">
        <v>494</v>
      </c>
      <c r="D1095" s="28" t="s">
        <v>16</v>
      </c>
      <c r="E1095" s="28" t="s">
        <v>17</v>
      </c>
      <c r="F1095" s="28" t="s">
        <v>86</v>
      </c>
      <c r="G1095" s="28">
        <v>386533</v>
      </c>
      <c r="H1095" s="28">
        <v>1</v>
      </c>
      <c r="I1095" s="28"/>
      <c r="J1095" s="28"/>
      <c r="K1095" s="28"/>
      <c r="L1095" s="28"/>
      <c r="M1095" s="28"/>
      <c r="N1095" s="19" t="s">
        <v>2872</v>
      </c>
    </row>
    <row r="1096" spans="1:14" s="19" customFormat="1" ht="15.2" customHeight="1" x14ac:dyDescent="0.25">
      <c r="A1096" s="28">
        <v>12</v>
      </c>
      <c r="B1096" s="28" t="s">
        <v>164</v>
      </c>
      <c r="C1096" s="28" t="s">
        <v>495</v>
      </c>
      <c r="D1096" s="28" t="s">
        <v>16</v>
      </c>
      <c r="E1096" s="28" t="s">
        <v>17</v>
      </c>
      <c r="F1096" s="28" t="s">
        <v>86</v>
      </c>
      <c r="G1096" s="28">
        <v>449218</v>
      </c>
      <c r="H1096" s="28">
        <v>0</v>
      </c>
      <c r="I1096" s="28"/>
      <c r="J1096" s="28"/>
      <c r="K1096" s="28"/>
      <c r="L1096" s="28" t="s">
        <v>19</v>
      </c>
      <c r="M1096" s="28"/>
      <c r="N1096" s="19" t="s">
        <v>2872</v>
      </c>
    </row>
    <row r="1097" spans="1:14" s="19" customFormat="1" ht="15.2" customHeight="1" x14ac:dyDescent="0.25">
      <c r="A1097" s="28">
        <v>13</v>
      </c>
      <c r="B1097" s="28" t="s">
        <v>164</v>
      </c>
      <c r="C1097" s="28" t="s">
        <v>496</v>
      </c>
      <c r="D1097" s="28" t="s">
        <v>16</v>
      </c>
      <c r="E1097" s="28" t="s">
        <v>17</v>
      </c>
      <c r="F1097" s="28" t="s">
        <v>86</v>
      </c>
      <c r="G1097" s="28">
        <v>386575</v>
      </c>
      <c r="H1097" s="28">
        <v>0</v>
      </c>
      <c r="I1097" s="28"/>
      <c r="J1097" s="28"/>
      <c r="K1097" s="28" t="s">
        <v>19</v>
      </c>
      <c r="L1097" s="28"/>
      <c r="M1097" s="28"/>
      <c r="N1097" s="19" t="s">
        <v>2872</v>
      </c>
    </row>
    <row r="1098" spans="1:14" s="19" customFormat="1" ht="15.2" customHeight="1" x14ac:dyDescent="0.25">
      <c r="A1098" s="28">
        <v>14</v>
      </c>
      <c r="B1098" s="28" t="s">
        <v>164</v>
      </c>
      <c r="C1098" s="28" t="s">
        <v>497</v>
      </c>
      <c r="D1098" s="28" t="s">
        <v>16</v>
      </c>
      <c r="E1098" s="28" t="s">
        <v>17</v>
      </c>
      <c r="F1098" s="28" t="s">
        <v>86</v>
      </c>
      <c r="G1098" s="28">
        <v>386470</v>
      </c>
      <c r="H1098" s="28">
        <v>1</v>
      </c>
      <c r="I1098" s="28"/>
      <c r="J1098" s="28"/>
      <c r="K1098" s="28"/>
      <c r="L1098" s="28"/>
      <c r="M1098" s="28"/>
      <c r="N1098" s="19" t="s">
        <v>2872</v>
      </c>
    </row>
    <row r="1099" spans="1:14" s="19" customFormat="1" ht="15.2" customHeight="1" x14ac:dyDescent="0.25">
      <c r="A1099" s="28">
        <v>15</v>
      </c>
      <c r="B1099" s="28" t="s">
        <v>164</v>
      </c>
      <c r="C1099" s="28" t="s">
        <v>498</v>
      </c>
      <c r="D1099" s="28" t="s">
        <v>16</v>
      </c>
      <c r="E1099" s="28" t="s">
        <v>17</v>
      </c>
      <c r="F1099" s="28" t="s">
        <v>86</v>
      </c>
      <c r="G1099" s="28">
        <v>386482</v>
      </c>
      <c r="H1099" s="28">
        <v>1</v>
      </c>
      <c r="I1099" s="28"/>
      <c r="J1099" s="28"/>
      <c r="K1099" s="28"/>
      <c r="L1099" s="28"/>
      <c r="M1099" s="28"/>
      <c r="N1099" s="19" t="s">
        <v>2872</v>
      </c>
    </row>
    <row r="1100" spans="1:14" s="19" customFormat="1" ht="15.2" customHeight="1" x14ac:dyDescent="0.25">
      <c r="A1100" s="28">
        <v>16</v>
      </c>
      <c r="B1100" s="28" t="s">
        <v>164</v>
      </c>
      <c r="C1100" s="28" t="s">
        <v>499</v>
      </c>
      <c r="D1100" s="28" t="s">
        <v>16</v>
      </c>
      <c r="E1100" s="28" t="s">
        <v>17</v>
      </c>
      <c r="F1100" s="28" t="s">
        <v>86</v>
      </c>
      <c r="G1100" s="28">
        <v>386582</v>
      </c>
      <c r="H1100" s="28">
        <v>1</v>
      </c>
      <c r="I1100" s="28"/>
      <c r="J1100" s="28"/>
      <c r="K1100" s="28"/>
      <c r="L1100" s="28"/>
      <c r="M1100" s="28"/>
      <c r="N1100" s="19" t="s">
        <v>2872</v>
      </c>
    </row>
    <row r="1101" spans="1:14" s="19" customFormat="1" ht="15.2" customHeight="1" x14ac:dyDescent="0.25">
      <c r="A1101" s="28">
        <v>17</v>
      </c>
      <c r="B1101" s="28" t="s">
        <v>164</v>
      </c>
      <c r="C1101" s="28" t="s">
        <v>500</v>
      </c>
      <c r="D1101" s="28" t="s">
        <v>62</v>
      </c>
      <c r="E1101" s="28" t="s">
        <v>51</v>
      </c>
      <c r="F1101" s="28" t="s">
        <v>86</v>
      </c>
      <c r="G1101" s="28">
        <v>386637</v>
      </c>
      <c r="H1101" s="28">
        <v>0</v>
      </c>
      <c r="I1101" s="28"/>
      <c r="J1101" s="28" t="s">
        <v>19</v>
      </c>
      <c r="K1101" s="28"/>
      <c r="L1101" s="28"/>
      <c r="M1101" s="28"/>
      <c r="N1101" s="19" t="s">
        <v>2872</v>
      </c>
    </row>
    <row r="1102" spans="1:14" s="19" customFormat="1" ht="15.2" customHeight="1" x14ac:dyDescent="0.25">
      <c r="A1102" s="28">
        <v>18</v>
      </c>
      <c r="B1102" s="28" t="s">
        <v>164</v>
      </c>
      <c r="C1102" s="28" t="s">
        <v>501</v>
      </c>
      <c r="D1102" s="28" t="s">
        <v>16</v>
      </c>
      <c r="E1102" s="28" t="s">
        <v>17</v>
      </c>
      <c r="F1102" s="28" t="s">
        <v>86</v>
      </c>
      <c r="G1102" s="28">
        <v>386417</v>
      </c>
      <c r="H1102" s="28">
        <v>1</v>
      </c>
      <c r="I1102" s="28"/>
      <c r="J1102" s="28"/>
      <c r="K1102" s="28"/>
      <c r="L1102" s="28"/>
      <c r="M1102" s="28"/>
      <c r="N1102" s="19" t="s">
        <v>2872</v>
      </c>
    </row>
    <row r="1103" spans="1:14" s="19" customFormat="1" ht="15.2" customHeight="1" x14ac:dyDescent="0.25">
      <c r="A1103" s="28">
        <v>19</v>
      </c>
      <c r="B1103" s="28" t="s">
        <v>31</v>
      </c>
      <c r="C1103" s="28" t="s">
        <v>502</v>
      </c>
      <c r="D1103" s="28" t="s">
        <v>16</v>
      </c>
      <c r="E1103" s="28" t="s">
        <v>17</v>
      </c>
      <c r="F1103" s="28" t="s">
        <v>98</v>
      </c>
      <c r="G1103" s="28">
        <v>387816</v>
      </c>
      <c r="H1103" s="28">
        <v>1</v>
      </c>
      <c r="I1103" s="28"/>
      <c r="J1103" s="28"/>
      <c r="K1103" s="28"/>
      <c r="L1103" s="28"/>
      <c r="M1103" s="28"/>
      <c r="N1103" s="19" t="s">
        <v>2872</v>
      </c>
    </row>
    <row r="1104" spans="1:14" s="19" customFormat="1" ht="15.2" customHeight="1" x14ac:dyDescent="0.25">
      <c r="A1104" s="28">
        <v>20</v>
      </c>
      <c r="B1104" s="28" t="s">
        <v>31</v>
      </c>
      <c r="C1104" s="28" t="s">
        <v>503</v>
      </c>
      <c r="D1104" s="28" t="s">
        <v>16</v>
      </c>
      <c r="E1104" s="28" t="s">
        <v>17</v>
      </c>
      <c r="F1104" s="28" t="s">
        <v>86</v>
      </c>
      <c r="G1104" s="28">
        <v>386645</v>
      </c>
      <c r="H1104" s="28">
        <v>1</v>
      </c>
      <c r="I1104" s="28"/>
      <c r="J1104" s="28"/>
      <c r="K1104" s="28"/>
      <c r="L1104" s="28"/>
      <c r="M1104" s="28"/>
      <c r="N1104" s="19" t="s">
        <v>2872</v>
      </c>
    </row>
    <row r="1105" spans="1:14" s="19" customFormat="1" ht="15.2" customHeight="1" x14ac:dyDescent="0.25">
      <c r="A1105" s="28">
        <v>21</v>
      </c>
      <c r="B1105" s="28" t="s">
        <v>31</v>
      </c>
      <c r="C1105" s="28" t="s">
        <v>504</v>
      </c>
      <c r="D1105" s="28" t="s">
        <v>16</v>
      </c>
      <c r="E1105" s="28" t="s">
        <v>17</v>
      </c>
      <c r="F1105" s="28" t="s">
        <v>98</v>
      </c>
      <c r="G1105" s="28">
        <v>386526</v>
      </c>
      <c r="H1105" s="28">
        <v>1</v>
      </c>
      <c r="I1105" s="28"/>
      <c r="J1105" s="28"/>
      <c r="K1105" s="28"/>
      <c r="L1105" s="28"/>
      <c r="M1105" s="28"/>
      <c r="N1105" s="19" t="s">
        <v>2872</v>
      </c>
    </row>
    <row r="1106" spans="1:14" s="19" customFormat="1" ht="15.2" customHeight="1" x14ac:dyDescent="0.25">
      <c r="A1106" s="28">
        <v>22</v>
      </c>
      <c r="B1106" s="28" t="s">
        <v>87</v>
      </c>
      <c r="C1106" s="28" t="s">
        <v>440</v>
      </c>
      <c r="D1106" s="28" t="s">
        <v>16</v>
      </c>
      <c r="E1106" s="28" t="s">
        <v>17</v>
      </c>
      <c r="F1106" s="28" t="s">
        <v>86</v>
      </c>
      <c r="G1106" s="28">
        <v>386447</v>
      </c>
      <c r="H1106" s="28">
        <v>1</v>
      </c>
      <c r="I1106" s="28"/>
      <c r="J1106" s="28"/>
      <c r="K1106" s="28"/>
      <c r="L1106" s="28"/>
      <c r="M1106" s="28"/>
      <c r="N1106" s="19" t="s">
        <v>2872</v>
      </c>
    </row>
    <row r="1107" spans="1:14" s="19" customFormat="1" ht="15.2" customHeight="1" x14ac:dyDescent="0.25">
      <c r="A1107" s="28">
        <v>23</v>
      </c>
      <c r="B1107" s="28" t="s">
        <v>87</v>
      </c>
      <c r="C1107" s="28" t="s">
        <v>440</v>
      </c>
      <c r="D1107" s="28" t="s">
        <v>16</v>
      </c>
      <c r="E1107" s="28" t="s">
        <v>17</v>
      </c>
      <c r="F1107" s="28" t="s">
        <v>86</v>
      </c>
      <c r="G1107" s="28">
        <v>386446</v>
      </c>
      <c r="H1107" s="28">
        <v>1</v>
      </c>
      <c r="I1107" s="28"/>
      <c r="J1107" s="28"/>
      <c r="K1107" s="28"/>
      <c r="L1107" s="28"/>
      <c r="M1107" s="28"/>
      <c r="N1107" s="19" t="s">
        <v>2872</v>
      </c>
    </row>
    <row r="1108" spans="1:14" s="19" customFormat="1" ht="15.2" customHeight="1" x14ac:dyDescent="0.25">
      <c r="A1108" s="28">
        <v>24</v>
      </c>
      <c r="B1108" s="28" t="s">
        <v>87</v>
      </c>
      <c r="C1108" s="28" t="s">
        <v>440</v>
      </c>
      <c r="D1108" s="28" t="s">
        <v>16</v>
      </c>
      <c r="E1108" s="28" t="s">
        <v>17</v>
      </c>
      <c r="F1108" s="28" t="s">
        <v>86</v>
      </c>
      <c r="G1108" s="28">
        <v>386566</v>
      </c>
      <c r="H1108" s="28">
        <v>1</v>
      </c>
      <c r="I1108" s="28"/>
      <c r="J1108" s="28"/>
      <c r="K1108" s="28"/>
      <c r="L1108" s="28"/>
      <c r="M1108" s="28"/>
      <c r="N1108" s="19" t="s">
        <v>2872</v>
      </c>
    </row>
    <row r="1109" spans="1:14" s="19" customFormat="1" ht="15.2" customHeight="1" x14ac:dyDescent="0.25">
      <c r="A1109" s="28">
        <v>25</v>
      </c>
      <c r="B1109" s="28" t="s">
        <v>87</v>
      </c>
      <c r="C1109" s="28" t="s">
        <v>505</v>
      </c>
      <c r="D1109" s="28" t="s">
        <v>67</v>
      </c>
      <c r="E1109" s="28" t="s">
        <v>17</v>
      </c>
      <c r="F1109" s="28" t="s">
        <v>86</v>
      </c>
      <c r="G1109" s="28">
        <v>387777</v>
      </c>
      <c r="H1109" s="28">
        <v>1</v>
      </c>
      <c r="I1109" s="28"/>
      <c r="J1109" s="28"/>
      <c r="K1109" s="28"/>
      <c r="L1109" s="28"/>
      <c r="M1109" s="28"/>
      <c r="N1109" s="19" t="s">
        <v>2872</v>
      </c>
    </row>
    <row r="1110" spans="1:14" s="19" customFormat="1" ht="15.2" customHeight="1" x14ac:dyDescent="0.25">
      <c r="A1110" s="28">
        <v>26</v>
      </c>
      <c r="B1110" s="28" t="s">
        <v>87</v>
      </c>
      <c r="C1110" s="28" t="s">
        <v>506</v>
      </c>
      <c r="D1110" s="28" t="s">
        <v>16</v>
      </c>
      <c r="E1110" s="28" t="s">
        <v>17</v>
      </c>
      <c r="F1110" s="28" t="s">
        <v>86</v>
      </c>
      <c r="G1110" s="28">
        <v>386648</v>
      </c>
      <c r="H1110" s="28">
        <v>1</v>
      </c>
      <c r="I1110" s="28"/>
      <c r="J1110" s="28"/>
      <c r="K1110" s="28"/>
      <c r="L1110" s="28"/>
      <c r="M1110" s="28"/>
      <c r="N1110" s="19" t="s">
        <v>2872</v>
      </c>
    </row>
    <row r="1111" spans="1:14" s="19" customFormat="1" ht="15.2" customHeight="1" x14ac:dyDescent="0.25">
      <c r="A1111" s="28">
        <v>27</v>
      </c>
      <c r="B1111" s="28" t="s">
        <v>87</v>
      </c>
      <c r="C1111" s="28" t="s">
        <v>507</v>
      </c>
      <c r="D1111" s="28" t="s">
        <v>16</v>
      </c>
      <c r="E1111" s="28" t="s">
        <v>17</v>
      </c>
      <c r="F1111" s="28" t="s">
        <v>86</v>
      </c>
      <c r="G1111" s="28">
        <v>386549</v>
      </c>
      <c r="H1111" s="28">
        <v>1</v>
      </c>
      <c r="I1111" s="28"/>
      <c r="J1111" s="28"/>
      <c r="K1111" s="28"/>
      <c r="L1111" s="28"/>
      <c r="M1111" s="28"/>
      <c r="N1111" s="19" t="s">
        <v>2872</v>
      </c>
    </row>
    <row r="1112" spans="1:14" s="19" customFormat="1" ht="15.2" customHeight="1" x14ac:dyDescent="0.25">
      <c r="A1112" s="28">
        <v>28</v>
      </c>
      <c r="B1112" s="28" t="s">
        <v>87</v>
      </c>
      <c r="C1112" s="28" t="s">
        <v>507</v>
      </c>
      <c r="D1112" s="28" t="s">
        <v>16</v>
      </c>
      <c r="E1112" s="28" t="s">
        <v>17</v>
      </c>
      <c r="F1112" s="28" t="s">
        <v>86</v>
      </c>
      <c r="G1112" s="28">
        <v>387815</v>
      </c>
      <c r="H1112" s="28">
        <v>0</v>
      </c>
      <c r="I1112" s="28"/>
      <c r="J1112" s="28" t="s">
        <v>19</v>
      </c>
      <c r="K1112" s="28"/>
      <c r="L1112" s="28"/>
      <c r="M1112" s="28"/>
      <c r="N1112" s="19" t="s">
        <v>2872</v>
      </c>
    </row>
    <row r="1113" spans="1:14" s="19" customFormat="1" ht="15.2" customHeight="1" x14ac:dyDescent="0.25">
      <c r="A1113" s="28">
        <v>29</v>
      </c>
      <c r="B1113" s="28" t="s">
        <v>87</v>
      </c>
      <c r="C1113" s="28" t="s">
        <v>508</v>
      </c>
      <c r="D1113" s="28" t="s">
        <v>62</v>
      </c>
      <c r="E1113" s="28" t="s">
        <v>51</v>
      </c>
      <c r="F1113" s="28" t="s">
        <v>86</v>
      </c>
      <c r="G1113" s="28">
        <v>386642</v>
      </c>
      <c r="H1113" s="28">
        <v>0</v>
      </c>
      <c r="I1113" s="28"/>
      <c r="J1113" s="28" t="s">
        <v>19</v>
      </c>
      <c r="K1113" s="28"/>
      <c r="L1113" s="28"/>
      <c r="M1113" s="28"/>
      <c r="N1113" s="19" t="s">
        <v>2872</v>
      </c>
    </row>
    <row r="1114" spans="1:14" s="19" customFormat="1" ht="15.2" customHeight="1" x14ac:dyDescent="0.25">
      <c r="A1114" s="28">
        <v>30</v>
      </c>
      <c r="B1114" s="28" t="s">
        <v>87</v>
      </c>
      <c r="C1114" s="28" t="s">
        <v>509</v>
      </c>
      <c r="D1114" s="28" t="s">
        <v>16</v>
      </c>
      <c r="E1114" s="28" t="s">
        <v>17</v>
      </c>
      <c r="F1114" s="28" t="s">
        <v>91</v>
      </c>
      <c r="G1114" s="28">
        <v>386462</v>
      </c>
      <c r="H1114" s="28">
        <v>1</v>
      </c>
      <c r="I1114" s="28"/>
      <c r="J1114" s="28"/>
      <c r="K1114" s="28"/>
      <c r="L1114" s="28"/>
      <c r="M1114" s="28"/>
      <c r="N1114" s="19" t="s">
        <v>2872</v>
      </c>
    </row>
    <row r="1115" spans="1:14" s="19" customFormat="1" ht="15.2" customHeight="1" x14ac:dyDescent="0.25">
      <c r="A1115" s="28">
        <v>31</v>
      </c>
      <c r="B1115" s="28" t="s">
        <v>87</v>
      </c>
      <c r="C1115" s="28" t="s">
        <v>509</v>
      </c>
      <c r="D1115" s="28" t="s">
        <v>16</v>
      </c>
      <c r="E1115" s="28" t="s">
        <v>17</v>
      </c>
      <c r="F1115" s="28" t="s">
        <v>86</v>
      </c>
      <c r="G1115" s="28">
        <v>386419</v>
      </c>
      <c r="H1115" s="28">
        <v>1</v>
      </c>
      <c r="I1115" s="28"/>
      <c r="J1115" s="28"/>
      <c r="K1115" s="28"/>
      <c r="L1115" s="28"/>
      <c r="M1115" s="28"/>
      <c r="N1115" s="19" t="s">
        <v>2872</v>
      </c>
    </row>
    <row r="1116" spans="1:14" s="19" customFormat="1" ht="15.2" customHeight="1" x14ac:dyDescent="0.25">
      <c r="A1116" s="28">
        <v>32</v>
      </c>
      <c r="B1116" s="28" t="s">
        <v>87</v>
      </c>
      <c r="C1116" s="28" t="s">
        <v>509</v>
      </c>
      <c r="D1116" s="28" t="s">
        <v>16</v>
      </c>
      <c r="E1116" s="28" t="s">
        <v>17</v>
      </c>
      <c r="F1116" s="28" t="s">
        <v>86</v>
      </c>
      <c r="G1116" s="28">
        <v>386418</v>
      </c>
      <c r="H1116" s="28">
        <v>1</v>
      </c>
      <c r="I1116" s="28"/>
      <c r="J1116" s="28"/>
      <c r="K1116" s="28"/>
      <c r="L1116" s="28"/>
      <c r="M1116" s="28"/>
      <c r="N1116" s="19" t="s">
        <v>2872</v>
      </c>
    </row>
    <row r="1117" spans="1:14" s="19" customFormat="1" ht="15.2" customHeight="1" x14ac:dyDescent="0.25">
      <c r="A1117" s="28">
        <v>33</v>
      </c>
      <c r="B1117" s="28" t="s">
        <v>87</v>
      </c>
      <c r="C1117" s="28" t="s">
        <v>509</v>
      </c>
      <c r="D1117" s="28" t="s">
        <v>16</v>
      </c>
      <c r="E1117" s="28" t="s">
        <v>17</v>
      </c>
      <c r="F1117" s="28" t="s">
        <v>86</v>
      </c>
      <c r="G1117" s="28">
        <v>387804</v>
      </c>
      <c r="H1117" s="28">
        <v>1</v>
      </c>
      <c r="I1117" s="28"/>
      <c r="J1117" s="28"/>
      <c r="K1117" s="28"/>
      <c r="L1117" s="28"/>
      <c r="M1117" s="28"/>
      <c r="N1117" s="19" t="s">
        <v>2872</v>
      </c>
    </row>
    <row r="1118" spans="1:14" s="19" customFormat="1" ht="15.2" customHeight="1" x14ac:dyDescent="0.25">
      <c r="A1118" s="28">
        <v>34</v>
      </c>
      <c r="B1118" s="28" t="s">
        <v>87</v>
      </c>
      <c r="C1118" s="28" t="s">
        <v>509</v>
      </c>
      <c r="D1118" s="28" t="s">
        <v>16</v>
      </c>
      <c r="E1118" s="28" t="s">
        <v>17</v>
      </c>
      <c r="F1118" s="28" t="s">
        <v>86</v>
      </c>
      <c r="G1118" s="28">
        <v>386586</v>
      </c>
      <c r="H1118" s="28">
        <v>0</v>
      </c>
      <c r="I1118" s="28"/>
      <c r="J1118" s="28" t="s">
        <v>19</v>
      </c>
      <c r="K1118" s="28"/>
      <c r="L1118" s="28"/>
      <c r="M1118" s="28"/>
      <c r="N1118" s="19" t="s">
        <v>2872</v>
      </c>
    </row>
    <row r="1119" spans="1:14" ht="15" customHeight="1" x14ac:dyDescent="0.25">
      <c r="A1119" s="71" t="s">
        <v>510</v>
      </c>
      <c r="B1119" s="71"/>
      <c r="C1119" s="6"/>
      <c r="D1119" s="6"/>
      <c r="E1119" s="6"/>
      <c r="F1119" s="6"/>
      <c r="G1119" s="6"/>
      <c r="H1119" s="6"/>
      <c r="I1119" s="6"/>
      <c r="J1119" s="6"/>
      <c r="K1119" s="6"/>
      <c r="L1119" s="6"/>
      <c r="M1119" s="6"/>
    </row>
    <row r="1120" spans="1:14" ht="15" customHeight="1" x14ac:dyDescent="0.25">
      <c r="A1120" s="71" t="s">
        <v>511</v>
      </c>
      <c r="B1120" s="71"/>
      <c r="C1120" s="6"/>
      <c r="D1120" s="6"/>
      <c r="E1120" s="6"/>
      <c r="F1120" s="6"/>
      <c r="G1120" s="6"/>
      <c r="H1120" s="6"/>
      <c r="I1120" s="6"/>
      <c r="J1120" s="6"/>
      <c r="K1120" s="6"/>
      <c r="L1120" s="6"/>
      <c r="M1120" s="6"/>
    </row>
    <row r="1121" spans="1:14" ht="15" customHeight="1" x14ac:dyDescent="0.25">
      <c r="A1121" s="72" t="s">
        <v>512</v>
      </c>
      <c r="B1121" s="72"/>
      <c r="C1121" s="72"/>
      <c r="D1121" s="6"/>
      <c r="E1121" s="6"/>
      <c r="F1121" s="6"/>
      <c r="G1121" s="6"/>
      <c r="H1121" s="6"/>
      <c r="I1121" s="6"/>
      <c r="J1121" s="6"/>
      <c r="K1121" s="6"/>
      <c r="L1121" s="6"/>
      <c r="M1121" s="6"/>
    </row>
    <row r="1122" spans="1:14" ht="15" customHeight="1" x14ac:dyDescent="0.25">
      <c r="A1122" s="70" t="s">
        <v>1</v>
      </c>
      <c r="B1122" s="70" t="s">
        <v>2</v>
      </c>
      <c r="C1122" s="70" t="s">
        <v>3</v>
      </c>
      <c r="D1122" s="70" t="s">
        <v>4</v>
      </c>
      <c r="E1122" s="70" t="s">
        <v>5</v>
      </c>
      <c r="F1122" s="70" t="s">
        <v>6</v>
      </c>
      <c r="G1122" s="70" t="s">
        <v>7</v>
      </c>
      <c r="H1122" s="70" t="s">
        <v>8</v>
      </c>
      <c r="I1122" s="70" t="s">
        <v>9</v>
      </c>
      <c r="J1122" s="70"/>
      <c r="K1122" s="70" t="s">
        <v>10</v>
      </c>
      <c r="L1122" s="70"/>
      <c r="M1122" s="70" t="s">
        <v>11</v>
      </c>
    </row>
    <row r="1123" spans="1:14" ht="15.2" customHeight="1" x14ac:dyDescent="0.25">
      <c r="A1123" s="70"/>
      <c r="B1123" s="70"/>
      <c r="C1123" s="70"/>
      <c r="D1123" s="70"/>
      <c r="E1123" s="70"/>
      <c r="F1123" s="70"/>
      <c r="G1123" s="70"/>
      <c r="H1123" s="70"/>
      <c r="I1123" s="7" t="s">
        <v>12</v>
      </c>
      <c r="J1123" s="7" t="s">
        <v>13</v>
      </c>
      <c r="K1123" s="7" t="s">
        <v>12</v>
      </c>
      <c r="L1123" s="7" t="s">
        <v>13</v>
      </c>
      <c r="M1123" s="70"/>
    </row>
    <row r="1124" spans="1:14" s="19" customFormat="1" ht="15.2" customHeight="1" x14ac:dyDescent="0.25">
      <c r="A1124" s="28">
        <v>1</v>
      </c>
      <c r="B1124" s="28" t="s">
        <v>31</v>
      </c>
      <c r="C1124" s="28" t="s">
        <v>513</v>
      </c>
      <c r="D1124" s="28" t="s">
        <v>62</v>
      </c>
      <c r="E1124" s="28" t="s">
        <v>51</v>
      </c>
      <c r="F1124" s="28" t="s">
        <v>86</v>
      </c>
      <c r="G1124" s="28">
        <v>388533</v>
      </c>
      <c r="H1124" s="28">
        <v>0</v>
      </c>
      <c r="I1124" s="28"/>
      <c r="J1124" s="28"/>
      <c r="K1124" s="28"/>
      <c r="L1124" s="28" t="s">
        <v>19</v>
      </c>
      <c r="M1124" s="28"/>
      <c r="N1124" s="19" t="s">
        <v>2872</v>
      </c>
    </row>
    <row r="1125" spans="1:14" s="19" customFormat="1" ht="15.2" customHeight="1" x14ac:dyDescent="0.25">
      <c r="A1125" s="28">
        <v>2</v>
      </c>
      <c r="B1125" s="28" t="s">
        <v>31</v>
      </c>
      <c r="C1125" s="28" t="s">
        <v>514</v>
      </c>
      <c r="D1125" s="28" t="s">
        <v>116</v>
      </c>
      <c r="E1125" s="28" t="s">
        <v>17</v>
      </c>
      <c r="F1125" s="28" t="s">
        <v>86</v>
      </c>
      <c r="G1125" s="28">
        <v>388529</v>
      </c>
      <c r="H1125" s="28">
        <v>0</v>
      </c>
      <c r="I1125" s="28"/>
      <c r="J1125" s="28" t="s">
        <v>19</v>
      </c>
      <c r="K1125" s="28"/>
      <c r="L1125" s="28"/>
      <c r="M1125" s="28"/>
      <c r="N1125" s="19" t="s">
        <v>2872</v>
      </c>
    </row>
    <row r="1126" spans="1:14" s="19" customFormat="1" ht="15.2" customHeight="1" x14ac:dyDescent="0.25">
      <c r="A1126" s="28">
        <v>3</v>
      </c>
      <c r="B1126" s="28" t="s">
        <v>31</v>
      </c>
      <c r="C1126" s="28" t="s">
        <v>509</v>
      </c>
      <c r="D1126" s="28" t="s">
        <v>16</v>
      </c>
      <c r="E1126" s="28" t="s">
        <v>17</v>
      </c>
      <c r="F1126" s="28" t="s">
        <v>86</v>
      </c>
      <c r="G1126" s="28">
        <v>388531</v>
      </c>
      <c r="H1126" s="28">
        <v>0</v>
      </c>
      <c r="I1126" s="28"/>
      <c r="J1126" s="28"/>
      <c r="K1126" s="28"/>
      <c r="L1126" s="28" t="s">
        <v>19</v>
      </c>
      <c r="M1126" s="28"/>
      <c r="N1126" s="19" t="s">
        <v>2872</v>
      </c>
    </row>
    <row r="1127" spans="1:14" ht="15" customHeight="1" x14ac:dyDescent="0.25">
      <c r="A1127" s="71" t="s">
        <v>43</v>
      </c>
      <c r="B1127" s="71"/>
      <c r="C1127" s="6"/>
      <c r="D1127" s="6"/>
      <c r="E1127" s="6"/>
      <c r="F1127" s="6"/>
      <c r="G1127" s="6"/>
      <c r="H1127" s="6"/>
      <c r="I1127" s="6"/>
      <c r="J1127" s="6"/>
      <c r="K1127" s="6"/>
      <c r="L1127" s="6"/>
      <c r="M1127" s="6"/>
    </row>
    <row r="1128" spans="1:14" ht="15" customHeight="1" x14ac:dyDescent="0.25">
      <c r="A1128" s="71" t="s">
        <v>95</v>
      </c>
      <c r="B1128" s="71"/>
      <c r="C1128" s="6"/>
      <c r="D1128" s="6"/>
      <c r="E1128" s="6"/>
      <c r="F1128" s="6"/>
      <c r="G1128" s="6"/>
      <c r="H1128" s="6"/>
      <c r="I1128" s="6"/>
      <c r="J1128" s="6"/>
      <c r="K1128" s="6"/>
      <c r="L1128" s="6"/>
      <c r="M1128" s="6"/>
    </row>
    <row r="1129" spans="1:14" ht="15" customHeight="1" x14ac:dyDescent="0.25">
      <c r="A1129" s="72" t="s">
        <v>515</v>
      </c>
      <c r="B1129" s="72"/>
      <c r="C1129" s="72"/>
      <c r="D1129" s="6"/>
      <c r="E1129" s="6"/>
      <c r="F1129" s="6"/>
      <c r="G1129" s="6"/>
      <c r="H1129" s="6"/>
      <c r="I1129" s="6"/>
      <c r="J1129" s="6"/>
      <c r="K1129" s="6"/>
      <c r="L1129" s="6"/>
      <c r="M1129" s="6"/>
    </row>
    <row r="1130" spans="1:14" ht="15" customHeight="1" x14ac:dyDescent="0.25">
      <c r="A1130" s="70" t="s">
        <v>1</v>
      </c>
      <c r="B1130" s="70" t="s">
        <v>2</v>
      </c>
      <c r="C1130" s="70" t="s">
        <v>3</v>
      </c>
      <c r="D1130" s="70" t="s">
        <v>4</v>
      </c>
      <c r="E1130" s="70" t="s">
        <v>5</v>
      </c>
      <c r="F1130" s="70" t="s">
        <v>6</v>
      </c>
      <c r="G1130" s="70" t="s">
        <v>7</v>
      </c>
      <c r="H1130" s="70" t="s">
        <v>8</v>
      </c>
      <c r="I1130" s="70" t="s">
        <v>9</v>
      </c>
      <c r="J1130" s="70"/>
      <c r="K1130" s="70" t="s">
        <v>10</v>
      </c>
      <c r="L1130" s="70"/>
      <c r="M1130" s="70" t="s">
        <v>11</v>
      </c>
    </row>
    <row r="1131" spans="1:14" ht="15.2" customHeight="1" x14ac:dyDescent="0.25">
      <c r="A1131" s="70"/>
      <c r="B1131" s="70"/>
      <c r="C1131" s="70"/>
      <c r="D1131" s="70"/>
      <c r="E1131" s="70"/>
      <c r="F1131" s="70"/>
      <c r="G1131" s="70"/>
      <c r="H1131" s="70"/>
      <c r="I1131" s="7" t="s">
        <v>12</v>
      </c>
      <c r="J1131" s="7" t="s">
        <v>13</v>
      </c>
      <c r="K1131" s="7" t="s">
        <v>12</v>
      </c>
      <c r="L1131" s="7" t="s">
        <v>13</v>
      </c>
      <c r="M1131" s="70"/>
    </row>
    <row r="1132" spans="1:14" s="31" customFormat="1" ht="15.2" customHeight="1" x14ac:dyDescent="0.25">
      <c r="A1132" s="30">
        <v>1</v>
      </c>
      <c r="B1132" s="30" t="s">
        <v>31</v>
      </c>
      <c r="C1132" s="30" t="s">
        <v>487</v>
      </c>
      <c r="D1132" s="30" t="s">
        <v>16</v>
      </c>
      <c r="E1132" s="30" t="s">
        <v>17</v>
      </c>
      <c r="F1132" s="30" t="s">
        <v>86</v>
      </c>
      <c r="G1132" s="30">
        <v>388651</v>
      </c>
      <c r="H1132" s="30">
        <v>0</v>
      </c>
      <c r="I1132" s="30"/>
      <c r="J1132" s="30"/>
      <c r="K1132" s="30" t="s">
        <v>19</v>
      </c>
      <c r="L1132" s="30"/>
      <c r="M1132" s="30"/>
      <c r="N1132" s="31" t="str">
        <f>VLOOKUP(G1132,[1]Export!$A:$B,2,FALSE)</f>
        <v>AVIZAT</v>
      </c>
    </row>
    <row r="1133" spans="1:14" s="31" customFormat="1" ht="15.2" customHeight="1" x14ac:dyDescent="0.25">
      <c r="A1133" s="30">
        <v>2</v>
      </c>
      <c r="B1133" s="30" t="s">
        <v>87</v>
      </c>
      <c r="C1133" s="30" t="s">
        <v>516</v>
      </c>
      <c r="D1133" s="30" t="s">
        <v>16</v>
      </c>
      <c r="E1133" s="30" t="s">
        <v>17</v>
      </c>
      <c r="F1133" s="30" t="s">
        <v>86</v>
      </c>
      <c r="G1133" s="30">
        <v>388648</v>
      </c>
      <c r="H1133" s="30">
        <v>0</v>
      </c>
      <c r="I1133" s="30"/>
      <c r="J1133" s="30" t="s">
        <v>19</v>
      </c>
      <c r="K1133" s="30"/>
      <c r="L1133" s="30"/>
      <c r="M1133" s="30"/>
      <c r="N1133" s="31" t="str">
        <f>VLOOKUP(G1133,[1]Export!$A:$B,2,FALSE)</f>
        <v>AVIZAT</v>
      </c>
    </row>
    <row r="1134" spans="1:14" s="31" customFormat="1" ht="15.2" customHeight="1" x14ac:dyDescent="0.25">
      <c r="A1134" s="30">
        <v>3</v>
      </c>
      <c r="B1134" s="30" t="s">
        <v>87</v>
      </c>
      <c r="C1134" s="30" t="s">
        <v>517</v>
      </c>
      <c r="D1134" s="30" t="s">
        <v>16</v>
      </c>
      <c r="E1134" s="30" t="s">
        <v>17</v>
      </c>
      <c r="F1134" s="30" t="s">
        <v>86</v>
      </c>
      <c r="G1134" s="30">
        <v>388669</v>
      </c>
      <c r="H1134" s="30">
        <v>0</v>
      </c>
      <c r="I1134" s="30"/>
      <c r="J1134" s="30" t="s">
        <v>19</v>
      </c>
      <c r="K1134" s="30"/>
      <c r="L1134" s="30"/>
      <c r="M1134" s="30"/>
      <c r="N1134" s="31" t="str">
        <f>VLOOKUP(G1134,[1]Export!$A:$B,2,FALSE)</f>
        <v>AVIZAT</v>
      </c>
    </row>
    <row r="1135" spans="1:14" ht="15" customHeight="1" x14ac:dyDescent="0.25">
      <c r="A1135" s="71" t="s">
        <v>43</v>
      </c>
      <c r="B1135" s="71"/>
      <c r="C1135" s="6"/>
      <c r="D1135" s="6"/>
      <c r="E1135" s="6"/>
      <c r="F1135" s="6"/>
      <c r="G1135" s="6"/>
      <c r="H1135" s="6"/>
      <c r="I1135" s="6"/>
      <c r="J1135" s="6"/>
      <c r="K1135" s="6"/>
      <c r="L1135" s="6"/>
      <c r="M1135" s="6"/>
    </row>
    <row r="1136" spans="1:14" ht="15" customHeight="1" x14ac:dyDescent="0.25">
      <c r="A1136" s="71" t="s">
        <v>95</v>
      </c>
      <c r="B1136" s="71"/>
      <c r="C1136" s="6"/>
      <c r="D1136" s="6"/>
      <c r="E1136" s="6"/>
      <c r="F1136" s="6"/>
      <c r="G1136" s="6"/>
      <c r="H1136" s="6"/>
      <c r="I1136" s="6"/>
      <c r="J1136" s="6"/>
      <c r="K1136" s="6"/>
      <c r="L1136" s="6"/>
      <c r="M1136" s="6"/>
    </row>
    <row r="1137" spans="1:14" ht="15" customHeight="1" x14ac:dyDescent="0.25">
      <c r="A1137" s="72" t="s">
        <v>518</v>
      </c>
      <c r="B1137" s="72"/>
      <c r="C1137" s="72"/>
      <c r="D1137" s="6"/>
      <c r="E1137" s="6"/>
      <c r="F1137" s="6"/>
      <c r="G1137" s="6"/>
      <c r="H1137" s="6"/>
      <c r="I1137" s="6"/>
      <c r="J1137" s="6"/>
      <c r="K1137" s="6"/>
      <c r="L1137" s="6"/>
      <c r="M1137" s="6"/>
    </row>
    <row r="1138" spans="1:14" ht="15" customHeight="1" x14ac:dyDescent="0.25">
      <c r="A1138" s="70" t="s">
        <v>1</v>
      </c>
      <c r="B1138" s="70" t="s">
        <v>2</v>
      </c>
      <c r="C1138" s="70" t="s">
        <v>3</v>
      </c>
      <c r="D1138" s="70" t="s">
        <v>4</v>
      </c>
      <c r="E1138" s="70" t="s">
        <v>5</v>
      </c>
      <c r="F1138" s="70" t="s">
        <v>6</v>
      </c>
      <c r="G1138" s="70" t="s">
        <v>7</v>
      </c>
      <c r="H1138" s="70" t="s">
        <v>8</v>
      </c>
      <c r="I1138" s="70" t="s">
        <v>9</v>
      </c>
      <c r="J1138" s="70"/>
      <c r="K1138" s="70" t="s">
        <v>10</v>
      </c>
      <c r="L1138" s="70"/>
      <c r="M1138" s="70" t="s">
        <v>11</v>
      </c>
    </row>
    <row r="1139" spans="1:14" ht="15.2" customHeight="1" x14ac:dyDescent="0.25">
      <c r="A1139" s="70"/>
      <c r="B1139" s="70"/>
      <c r="C1139" s="70"/>
      <c r="D1139" s="70"/>
      <c r="E1139" s="70"/>
      <c r="F1139" s="70"/>
      <c r="G1139" s="70"/>
      <c r="H1139" s="70"/>
      <c r="I1139" s="7" t="s">
        <v>12</v>
      </c>
      <c r="J1139" s="7" t="s">
        <v>13</v>
      </c>
      <c r="K1139" s="7" t="s">
        <v>12</v>
      </c>
      <c r="L1139" s="7" t="s">
        <v>13</v>
      </c>
      <c r="M1139" s="70"/>
    </row>
    <row r="1140" spans="1:14" s="31" customFormat="1" ht="15.2" customHeight="1" x14ac:dyDescent="0.25">
      <c r="A1140" s="30">
        <v>1</v>
      </c>
      <c r="B1140" s="30" t="s">
        <v>164</v>
      </c>
      <c r="C1140" s="30" t="s">
        <v>509</v>
      </c>
      <c r="D1140" s="30" t="s">
        <v>16</v>
      </c>
      <c r="E1140" s="30" t="s">
        <v>17</v>
      </c>
      <c r="F1140" s="30" t="s">
        <v>86</v>
      </c>
      <c r="G1140" s="30">
        <v>388314</v>
      </c>
      <c r="H1140" s="30">
        <v>1</v>
      </c>
      <c r="I1140" s="30"/>
      <c r="J1140" s="30"/>
      <c r="K1140" s="30"/>
      <c r="L1140" s="30"/>
      <c r="M1140" s="30"/>
      <c r="N1140" s="31" t="str">
        <f>VLOOKUP(G1140,[1]Export!$A:$B,2,FALSE)</f>
        <v>AVIZAT</v>
      </c>
    </row>
    <row r="1141" spans="1:14" s="31" customFormat="1" ht="15.2" customHeight="1" x14ac:dyDescent="0.25">
      <c r="A1141" s="30">
        <v>2</v>
      </c>
      <c r="B1141" s="30" t="s">
        <v>87</v>
      </c>
      <c r="C1141" s="30" t="s">
        <v>440</v>
      </c>
      <c r="D1141" s="30" t="s">
        <v>16</v>
      </c>
      <c r="E1141" s="30" t="s">
        <v>17</v>
      </c>
      <c r="F1141" s="30" t="s">
        <v>86</v>
      </c>
      <c r="G1141" s="30">
        <v>388317</v>
      </c>
      <c r="H1141" s="30">
        <v>1</v>
      </c>
      <c r="I1141" s="30"/>
      <c r="J1141" s="30"/>
      <c r="K1141" s="30"/>
      <c r="L1141" s="30"/>
      <c r="M1141" s="30"/>
      <c r="N1141" s="31" t="str">
        <f>VLOOKUP(G1141,[1]Export!$A:$B,2,FALSE)</f>
        <v>AVIZAT</v>
      </c>
    </row>
    <row r="1142" spans="1:14" s="31" customFormat="1" ht="15.2" customHeight="1" x14ac:dyDescent="0.25">
      <c r="A1142" s="30">
        <v>3</v>
      </c>
      <c r="B1142" s="30" t="s">
        <v>87</v>
      </c>
      <c r="C1142" s="30" t="s">
        <v>440</v>
      </c>
      <c r="D1142" s="30" t="s">
        <v>16</v>
      </c>
      <c r="E1142" s="30" t="s">
        <v>17</v>
      </c>
      <c r="F1142" s="30" t="s">
        <v>86</v>
      </c>
      <c r="G1142" s="30">
        <v>387782</v>
      </c>
      <c r="H1142" s="30">
        <v>1</v>
      </c>
      <c r="I1142" s="30"/>
      <c r="J1142" s="30"/>
      <c r="K1142" s="30"/>
      <c r="L1142" s="30"/>
      <c r="M1142" s="30"/>
      <c r="N1142" s="31" t="str">
        <f>VLOOKUP(G1142,[1]Export!$A:$B,2,FALSE)</f>
        <v>AVIZAT</v>
      </c>
    </row>
    <row r="1143" spans="1:14" s="31" customFormat="1" ht="15.2" customHeight="1" x14ac:dyDescent="0.25">
      <c r="A1143" s="30">
        <v>4</v>
      </c>
      <c r="B1143" s="30" t="s">
        <v>87</v>
      </c>
      <c r="C1143" s="30" t="s">
        <v>517</v>
      </c>
      <c r="D1143" s="30" t="s">
        <v>16</v>
      </c>
      <c r="E1143" s="30" t="s">
        <v>17</v>
      </c>
      <c r="F1143" s="30" t="s">
        <v>98</v>
      </c>
      <c r="G1143" s="30">
        <v>388295</v>
      </c>
      <c r="H1143" s="30">
        <v>1</v>
      </c>
      <c r="I1143" s="30"/>
      <c r="J1143" s="30"/>
      <c r="K1143" s="30"/>
      <c r="L1143" s="30"/>
      <c r="M1143" s="30"/>
      <c r="N1143" s="31" t="str">
        <f>VLOOKUP(G1143,[1]Export!$A:$B,2,FALSE)</f>
        <v>AVIZAT</v>
      </c>
    </row>
    <row r="1144" spans="1:14" ht="15" customHeight="1" x14ac:dyDescent="0.25">
      <c r="A1144" s="71" t="s">
        <v>28</v>
      </c>
      <c r="B1144" s="71"/>
      <c r="C1144" s="6"/>
      <c r="D1144" s="6"/>
      <c r="E1144" s="6"/>
      <c r="F1144" s="6"/>
      <c r="G1144" s="6"/>
      <c r="H1144" s="6"/>
      <c r="I1144" s="6"/>
      <c r="J1144" s="6"/>
      <c r="K1144" s="6"/>
      <c r="L1144" s="6"/>
      <c r="M1144" s="6"/>
    </row>
    <row r="1145" spans="1:14" ht="15" customHeight="1" x14ac:dyDescent="0.25">
      <c r="A1145" s="71" t="s">
        <v>37</v>
      </c>
      <c r="B1145" s="71"/>
      <c r="C1145" s="6"/>
      <c r="D1145" s="6"/>
      <c r="E1145" s="6"/>
      <c r="F1145" s="6"/>
      <c r="G1145" s="6"/>
      <c r="H1145" s="6"/>
      <c r="I1145" s="6"/>
      <c r="J1145" s="6"/>
      <c r="K1145" s="6"/>
      <c r="L1145" s="6"/>
      <c r="M1145" s="6"/>
    </row>
    <row r="1146" spans="1:14" ht="15" customHeight="1" x14ac:dyDescent="0.25">
      <c r="A1146" s="72" t="s">
        <v>519</v>
      </c>
      <c r="B1146" s="72"/>
      <c r="C1146" s="72"/>
      <c r="D1146" s="6"/>
      <c r="E1146" s="6"/>
      <c r="F1146" s="6"/>
      <c r="G1146" s="6"/>
      <c r="H1146" s="6"/>
      <c r="I1146" s="6"/>
      <c r="J1146" s="6"/>
      <c r="K1146" s="6"/>
      <c r="L1146" s="6"/>
      <c r="M1146" s="6"/>
    </row>
    <row r="1147" spans="1:14" ht="15" customHeight="1" x14ac:dyDescent="0.25">
      <c r="A1147" s="70" t="s">
        <v>1</v>
      </c>
      <c r="B1147" s="70" t="s">
        <v>2</v>
      </c>
      <c r="C1147" s="70" t="s">
        <v>3</v>
      </c>
      <c r="D1147" s="70" t="s">
        <v>4</v>
      </c>
      <c r="E1147" s="70" t="s">
        <v>5</v>
      </c>
      <c r="F1147" s="70" t="s">
        <v>6</v>
      </c>
      <c r="G1147" s="70" t="s">
        <v>7</v>
      </c>
      <c r="H1147" s="70" t="s">
        <v>8</v>
      </c>
      <c r="I1147" s="70" t="s">
        <v>9</v>
      </c>
      <c r="J1147" s="70"/>
      <c r="K1147" s="70" t="s">
        <v>10</v>
      </c>
      <c r="L1147" s="70"/>
      <c r="M1147" s="70" t="s">
        <v>11</v>
      </c>
    </row>
    <row r="1148" spans="1:14" ht="15.2" customHeight="1" x14ac:dyDescent="0.25">
      <c r="A1148" s="70"/>
      <c r="B1148" s="70"/>
      <c r="C1148" s="70"/>
      <c r="D1148" s="70"/>
      <c r="E1148" s="70"/>
      <c r="F1148" s="70"/>
      <c r="G1148" s="70"/>
      <c r="H1148" s="70"/>
      <c r="I1148" s="7" t="s">
        <v>12</v>
      </c>
      <c r="J1148" s="7" t="s">
        <v>13</v>
      </c>
      <c r="K1148" s="7" t="s">
        <v>12</v>
      </c>
      <c r="L1148" s="7" t="s">
        <v>13</v>
      </c>
      <c r="M1148" s="70"/>
    </row>
    <row r="1149" spans="1:14" s="19" customFormat="1" ht="15.2" customHeight="1" x14ac:dyDescent="0.25">
      <c r="A1149" s="28">
        <v>1</v>
      </c>
      <c r="B1149" s="28" t="s">
        <v>87</v>
      </c>
      <c r="C1149" s="28" t="s">
        <v>520</v>
      </c>
      <c r="D1149" s="28" t="s">
        <v>16</v>
      </c>
      <c r="E1149" s="28" t="s">
        <v>17</v>
      </c>
      <c r="F1149" s="28" t="s">
        <v>86</v>
      </c>
      <c r="G1149" s="28">
        <v>268665</v>
      </c>
      <c r="H1149" s="28">
        <v>0</v>
      </c>
      <c r="I1149" s="28"/>
      <c r="J1149" s="28"/>
      <c r="K1149" s="28" t="s">
        <v>19</v>
      </c>
      <c r="L1149" s="28"/>
      <c r="M1149" s="28"/>
      <c r="N1149" s="19" t="s">
        <v>2872</v>
      </c>
    </row>
    <row r="1150" spans="1:14" s="19" customFormat="1" ht="15.2" customHeight="1" x14ac:dyDescent="0.25">
      <c r="A1150" s="28">
        <v>2</v>
      </c>
      <c r="B1150" s="28" t="s">
        <v>87</v>
      </c>
      <c r="C1150" s="28" t="s">
        <v>440</v>
      </c>
      <c r="D1150" s="28" t="s">
        <v>16</v>
      </c>
      <c r="E1150" s="28" t="s">
        <v>17</v>
      </c>
      <c r="F1150" s="28" t="s">
        <v>86</v>
      </c>
      <c r="G1150" s="28">
        <v>268639</v>
      </c>
      <c r="H1150" s="28">
        <v>0</v>
      </c>
      <c r="I1150" s="28"/>
      <c r="J1150" s="28"/>
      <c r="K1150" s="28" t="s">
        <v>19</v>
      </c>
      <c r="L1150" s="28"/>
      <c r="M1150" s="28"/>
      <c r="N1150" s="19" t="s">
        <v>2872</v>
      </c>
    </row>
    <row r="1151" spans="1:14" ht="15" customHeight="1" x14ac:dyDescent="0.25">
      <c r="A1151" s="71" t="s">
        <v>43</v>
      </c>
      <c r="B1151" s="71"/>
      <c r="C1151" s="6"/>
      <c r="D1151" s="6"/>
      <c r="E1151" s="6"/>
      <c r="F1151" s="6"/>
      <c r="G1151" s="6"/>
      <c r="H1151" s="6"/>
      <c r="I1151" s="6"/>
      <c r="J1151" s="6"/>
      <c r="K1151" s="6"/>
      <c r="L1151" s="6"/>
      <c r="M1151" s="6"/>
    </row>
    <row r="1152" spans="1:14" ht="15" customHeight="1" x14ac:dyDescent="0.25">
      <c r="A1152" s="71" t="s">
        <v>73</v>
      </c>
      <c r="B1152" s="71"/>
      <c r="C1152" s="6"/>
      <c r="D1152" s="6"/>
      <c r="E1152" s="6"/>
      <c r="F1152" s="6"/>
      <c r="G1152" s="6"/>
      <c r="H1152" s="6"/>
      <c r="I1152" s="6"/>
      <c r="J1152" s="6"/>
      <c r="K1152" s="6"/>
      <c r="L1152" s="6"/>
      <c r="M1152" s="6"/>
    </row>
    <row r="1153" spans="1:14" ht="15" customHeight="1" x14ac:dyDescent="0.25">
      <c r="A1153" s="72" t="s">
        <v>521</v>
      </c>
      <c r="B1153" s="72"/>
      <c r="C1153" s="72"/>
      <c r="D1153" s="6"/>
      <c r="E1153" s="6"/>
      <c r="F1153" s="6"/>
      <c r="G1153" s="6"/>
      <c r="H1153" s="6"/>
      <c r="I1153" s="6"/>
      <c r="J1153" s="6"/>
      <c r="K1153" s="6"/>
      <c r="L1153" s="6"/>
      <c r="M1153" s="6"/>
    </row>
    <row r="1154" spans="1:14" ht="15" customHeight="1" x14ac:dyDescent="0.25">
      <c r="A1154" s="70" t="s">
        <v>1</v>
      </c>
      <c r="B1154" s="70" t="s">
        <v>2</v>
      </c>
      <c r="C1154" s="70" t="s">
        <v>3</v>
      </c>
      <c r="D1154" s="70" t="s">
        <v>4</v>
      </c>
      <c r="E1154" s="70" t="s">
        <v>5</v>
      </c>
      <c r="F1154" s="70" t="s">
        <v>6</v>
      </c>
      <c r="G1154" s="70" t="s">
        <v>7</v>
      </c>
      <c r="H1154" s="70" t="s">
        <v>8</v>
      </c>
      <c r="I1154" s="70" t="s">
        <v>9</v>
      </c>
      <c r="J1154" s="70"/>
      <c r="K1154" s="70" t="s">
        <v>10</v>
      </c>
      <c r="L1154" s="70"/>
      <c r="M1154" s="70" t="s">
        <v>11</v>
      </c>
    </row>
    <row r="1155" spans="1:14" ht="15.2" customHeight="1" x14ac:dyDescent="0.25">
      <c r="A1155" s="70"/>
      <c r="B1155" s="70"/>
      <c r="C1155" s="70"/>
      <c r="D1155" s="70"/>
      <c r="E1155" s="70"/>
      <c r="F1155" s="70"/>
      <c r="G1155" s="70"/>
      <c r="H1155" s="70"/>
      <c r="I1155" s="7" t="s">
        <v>12</v>
      </c>
      <c r="J1155" s="7" t="s">
        <v>13</v>
      </c>
      <c r="K1155" s="7" t="s">
        <v>12</v>
      </c>
      <c r="L1155" s="7" t="s">
        <v>13</v>
      </c>
      <c r="M1155" s="70"/>
    </row>
    <row r="1156" spans="1:14" s="31" customFormat="1" ht="15.2" customHeight="1" x14ac:dyDescent="0.25">
      <c r="A1156" s="30">
        <v>1</v>
      </c>
      <c r="B1156" s="30" t="s">
        <v>31</v>
      </c>
      <c r="C1156" s="30" t="s">
        <v>440</v>
      </c>
      <c r="D1156" s="30" t="s">
        <v>67</v>
      </c>
      <c r="E1156" s="30" t="s">
        <v>17</v>
      </c>
      <c r="F1156" s="30" t="s">
        <v>98</v>
      </c>
      <c r="G1156" s="30">
        <v>388144</v>
      </c>
      <c r="H1156" s="30">
        <v>1</v>
      </c>
      <c r="I1156" s="30"/>
      <c r="J1156" s="30"/>
      <c r="K1156" s="30"/>
      <c r="L1156" s="30"/>
      <c r="M1156" s="30"/>
      <c r="N1156" s="31" t="str">
        <f>VLOOKUP(G1156,[1]Export!$A:$B,2,FALSE)</f>
        <v>AVIZAT</v>
      </c>
    </row>
    <row r="1157" spans="1:14" s="31" customFormat="1" ht="15.2" customHeight="1" x14ac:dyDescent="0.25">
      <c r="A1157" s="30">
        <v>2</v>
      </c>
      <c r="B1157" s="30" t="s">
        <v>31</v>
      </c>
      <c r="C1157" s="30" t="s">
        <v>509</v>
      </c>
      <c r="D1157" s="30" t="s">
        <v>16</v>
      </c>
      <c r="E1157" s="30" t="s">
        <v>17</v>
      </c>
      <c r="F1157" s="30" t="s">
        <v>86</v>
      </c>
      <c r="G1157" s="30">
        <v>547262</v>
      </c>
      <c r="H1157" s="30">
        <v>1</v>
      </c>
      <c r="I1157" s="30"/>
      <c r="J1157" s="30"/>
      <c r="K1157" s="30"/>
      <c r="L1157" s="30"/>
      <c r="M1157" s="30"/>
      <c r="N1157" s="31" t="str">
        <f>VLOOKUP(G1157,[1]Export!$A:$B,2,FALSE)</f>
        <v>AVIZAT</v>
      </c>
    </row>
    <row r="1158" spans="1:14" ht="15" customHeight="1" x14ac:dyDescent="0.25">
      <c r="A1158" s="71" t="s">
        <v>36</v>
      </c>
      <c r="B1158" s="71"/>
      <c r="C1158" s="6"/>
      <c r="D1158" s="6"/>
      <c r="E1158" s="6"/>
      <c r="F1158" s="6"/>
      <c r="G1158" s="6"/>
      <c r="H1158" s="6"/>
      <c r="I1158" s="6"/>
      <c r="J1158" s="6"/>
      <c r="K1158" s="6"/>
      <c r="L1158" s="6"/>
      <c r="M1158" s="6"/>
    </row>
    <row r="1159" spans="1:14" ht="15" customHeight="1" x14ac:dyDescent="0.25">
      <c r="A1159" s="71" t="s">
        <v>37</v>
      </c>
      <c r="B1159" s="71"/>
      <c r="C1159" s="6"/>
      <c r="D1159" s="6"/>
      <c r="E1159" s="6"/>
      <c r="F1159" s="6"/>
      <c r="G1159" s="6"/>
      <c r="H1159" s="6"/>
      <c r="I1159" s="6"/>
      <c r="J1159" s="6"/>
      <c r="K1159" s="6"/>
      <c r="L1159" s="6"/>
      <c r="M1159" s="6"/>
    </row>
    <row r="1160" spans="1:14" ht="15" customHeight="1" x14ac:dyDescent="0.25">
      <c r="A1160" s="72" t="s">
        <v>522</v>
      </c>
      <c r="B1160" s="72"/>
      <c r="C1160" s="72"/>
      <c r="D1160" s="6"/>
      <c r="E1160" s="6"/>
      <c r="F1160" s="6"/>
      <c r="G1160" s="6"/>
      <c r="H1160" s="6"/>
      <c r="I1160" s="6"/>
      <c r="J1160" s="6"/>
      <c r="K1160" s="6"/>
      <c r="L1160" s="6"/>
      <c r="M1160" s="6"/>
    </row>
    <row r="1161" spans="1:14" ht="15" customHeight="1" x14ac:dyDescent="0.25">
      <c r="A1161" s="70" t="s">
        <v>1</v>
      </c>
      <c r="B1161" s="70" t="s">
        <v>2</v>
      </c>
      <c r="C1161" s="70" t="s">
        <v>3</v>
      </c>
      <c r="D1161" s="70" t="s">
        <v>4</v>
      </c>
      <c r="E1161" s="70" t="s">
        <v>5</v>
      </c>
      <c r="F1161" s="70" t="s">
        <v>6</v>
      </c>
      <c r="G1161" s="70" t="s">
        <v>7</v>
      </c>
      <c r="H1161" s="70" t="s">
        <v>8</v>
      </c>
      <c r="I1161" s="70" t="s">
        <v>9</v>
      </c>
      <c r="J1161" s="70"/>
      <c r="K1161" s="70" t="s">
        <v>10</v>
      </c>
      <c r="L1161" s="70"/>
      <c r="M1161" s="70" t="s">
        <v>11</v>
      </c>
    </row>
    <row r="1162" spans="1:14" ht="15.2" customHeight="1" x14ac:dyDescent="0.25">
      <c r="A1162" s="70"/>
      <c r="B1162" s="70"/>
      <c r="C1162" s="70"/>
      <c r="D1162" s="70"/>
      <c r="E1162" s="70"/>
      <c r="F1162" s="70"/>
      <c r="G1162" s="70"/>
      <c r="H1162" s="70"/>
      <c r="I1162" s="7" t="s">
        <v>12</v>
      </c>
      <c r="J1162" s="7" t="s">
        <v>13</v>
      </c>
      <c r="K1162" s="7" t="s">
        <v>12</v>
      </c>
      <c r="L1162" s="7" t="s">
        <v>13</v>
      </c>
      <c r="M1162" s="70"/>
    </row>
    <row r="1163" spans="1:14" s="31" customFormat="1" ht="15.2" customHeight="1" x14ac:dyDescent="0.25">
      <c r="A1163" s="30">
        <v>1</v>
      </c>
      <c r="B1163" s="30" t="s">
        <v>87</v>
      </c>
      <c r="C1163" s="30" t="s">
        <v>523</v>
      </c>
      <c r="D1163" s="30" t="s">
        <v>16</v>
      </c>
      <c r="E1163" s="30" t="s">
        <v>17</v>
      </c>
      <c r="F1163" s="30" t="s">
        <v>98</v>
      </c>
      <c r="G1163" s="30">
        <v>571570</v>
      </c>
      <c r="H1163" s="30">
        <v>1</v>
      </c>
      <c r="I1163" s="30"/>
      <c r="J1163" s="30"/>
      <c r="K1163" s="30"/>
      <c r="L1163" s="30"/>
      <c r="M1163" s="30"/>
      <c r="N1163" s="31" t="str">
        <f>VLOOKUP(G1163,[1]Export!$A:$B,2,FALSE)</f>
        <v>AVIZAT</v>
      </c>
    </row>
    <row r="1164" spans="1:14" ht="15" customHeight="1" x14ac:dyDescent="0.25">
      <c r="A1164" s="71" t="s">
        <v>40</v>
      </c>
      <c r="B1164" s="71"/>
      <c r="C1164" s="6"/>
      <c r="D1164" s="6"/>
      <c r="E1164" s="6"/>
      <c r="F1164" s="6"/>
      <c r="G1164" s="6"/>
      <c r="H1164" s="6"/>
      <c r="I1164" s="6"/>
      <c r="J1164" s="6"/>
      <c r="K1164" s="6"/>
      <c r="L1164" s="6"/>
      <c r="M1164" s="6"/>
    </row>
    <row r="1165" spans="1:14" ht="15" customHeight="1" x14ac:dyDescent="0.25">
      <c r="A1165" s="71" t="s">
        <v>37</v>
      </c>
      <c r="B1165" s="71"/>
      <c r="C1165" s="6"/>
      <c r="D1165" s="6"/>
      <c r="E1165" s="6"/>
      <c r="F1165" s="6"/>
      <c r="G1165" s="6"/>
      <c r="H1165" s="6"/>
      <c r="I1165" s="6"/>
      <c r="J1165" s="6"/>
      <c r="K1165" s="6"/>
      <c r="L1165" s="6"/>
      <c r="M1165" s="6"/>
    </row>
    <row r="1166" spans="1:14" ht="15" customHeight="1" x14ac:dyDescent="0.25">
      <c r="A1166" s="72" t="s">
        <v>524</v>
      </c>
      <c r="B1166" s="72"/>
      <c r="C1166" s="72"/>
      <c r="D1166" s="6"/>
      <c r="E1166" s="6"/>
      <c r="F1166" s="6"/>
      <c r="G1166" s="6"/>
      <c r="H1166" s="6"/>
      <c r="I1166" s="6"/>
      <c r="J1166" s="6"/>
      <c r="K1166" s="6"/>
      <c r="L1166" s="6"/>
      <c r="M1166" s="6"/>
    </row>
    <row r="1167" spans="1:14" ht="15" customHeight="1" x14ac:dyDescent="0.25">
      <c r="A1167" s="70" t="s">
        <v>1</v>
      </c>
      <c r="B1167" s="70" t="s">
        <v>2</v>
      </c>
      <c r="C1167" s="70" t="s">
        <v>3</v>
      </c>
      <c r="D1167" s="70" t="s">
        <v>4</v>
      </c>
      <c r="E1167" s="70" t="s">
        <v>5</v>
      </c>
      <c r="F1167" s="70" t="s">
        <v>6</v>
      </c>
      <c r="G1167" s="70" t="s">
        <v>7</v>
      </c>
      <c r="H1167" s="70" t="s">
        <v>8</v>
      </c>
      <c r="I1167" s="70" t="s">
        <v>9</v>
      </c>
      <c r="J1167" s="70"/>
      <c r="K1167" s="70" t="s">
        <v>10</v>
      </c>
      <c r="L1167" s="70"/>
      <c r="M1167" s="70" t="s">
        <v>11</v>
      </c>
    </row>
    <row r="1168" spans="1:14" ht="15.2" customHeight="1" x14ac:dyDescent="0.25">
      <c r="A1168" s="70"/>
      <c r="B1168" s="70"/>
      <c r="C1168" s="70"/>
      <c r="D1168" s="70"/>
      <c r="E1168" s="70"/>
      <c r="F1168" s="70"/>
      <c r="G1168" s="70"/>
      <c r="H1168" s="70"/>
      <c r="I1168" s="7" t="s">
        <v>12</v>
      </c>
      <c r="J1168" s="7" t="s">
        <v>13</v>
      </c>
      <c r="K1168" s="7" t="s">
        <v>12</v>
      </c>
      <c r="L1168" s="7" t="s">
        <v>13</v>
      </c>
      <c r="M1168" s="70"/>
    </row>
    <row r="1169" spans="1:14" s="19" customFormat="1" ht="15.2" customHeight="1" x14ac:dyDescent="0.25">
      <c r="A1169" s="28">
        <v>1</v>
      </c>
      <c r="B1169" s="28" t="s">
        <v>31</v>
      </c>
      <c r="C1169" s="28" t="s">
        <v>525</v>
      </c>
      <c r="D1169" s="28" t="s">
        <v>16</v>
      </c>
      <c r="E1169" s="28" t="s">
        <v>17</v>
      </c>
      <c r="F1169" s="28" t="s">
        <v>86</v>
      </c>
      <c r="G1169" s="28">
        <v>387925</v>
      </c>
      <c r="H1169" s="28">
        <v>0</v>
      </c>
      <c r="I1169" s="28"/>
      <c r="J1169" s="28"/>
      <c r="K1169" s="28"/>
      <c r="L1169" s="28" t="s">
        <v>19</v>
      </c>
      <c r="M1169" s="28"/>
      <c r="N1169" s="19" t="s">
        <v>2872</v>
      </c>
    </row>
    <row r="1170" spans="1:14" s="19" customFormat="1" ht="15.2" customHeight="1" x14ac:dyDescent="0.25">
      <c r="A1170" s="28">
        <v>2</v>
      </c>
      <c r="B1170" s="28" t="s">
        <v>87</v>
      </c>
      <c r="C1170" s="28" t="s">
        <v>526</v>
      </c>
      <c r="D1170" s="28" t="s">
        <v>16</v>
      </c>
      <c r="E1170" s="28" t="s">
        <v>17</v>
      </c>
      <c r="F1170" s="28" t="s">
        <v>86</v>
      </c>
      <c r="G1170" s="28">
        <v>387923</v>
      </c>
      <c r="H1170" s="28">
        <v>0</v>
      </c>
      <c r="I1170" s="28"/>
      <c r="J1170" s="28"/>
      <c r="K1170" s="28" t="s">
        <v>19</v>
      </c>
      <c r="L1170" s="28"/>
      <c r="M1170" s="28"/>
      <c r="N1170" s="19" t="s">
        <v>2872</v>
      </c>
    </row>
    <row r="1171" spans="1:14" ht="15" customHeight="1" x14ac:dyDescent="0.25">
      <c r="A1171" s="71" t="s">
        <v>43</v>
      </c>
      <c r="B1171" s="71"/>
      <c r="C1171" s="6"/>
      <c r="D1171" s="6"/>
      <c r="E1171" s="6"/>
      <c r="F1171" s="6"/>
      <c r="G1171" s="6"/>
      <c r="H1171" s="6"/>
      <c r="I1171" s="6"/>
      <c r="J1171" s="6"/>
      <c r="K1171" s="6"/>
      <c r="L1171" s="6"/>
      <c r="M1171" s="6"/>
    </row>
    <row r="1172" spans="1:14" ht="15" customHeight="1" x14ac:dyDescent="0.25">
      <c r="A1172" s="71" t="s">
        <v>73</v>
      </c>
      <c r="B1172" s="71"/>
      <c r="C1172" s="6"/>
      <c r="D1172" s="6"/>
      <c r="E1172" s="6"/>
      <c r="F1172" s="6"/>
      <c r="G1172" s="6"/>
      <c r="H1172" s="6"/>
      <c r="I1172" s="6"/>
      <c r="J1172" s="6"/>
      <c r="K1172" s="6"/>
      <c r="L1172" s="6"/>
      <c r="M1172" s="6"/>
    </row>
    <row r="1173" spans="1:14" ht="15" customHeight="1" x14ac:dyDescent="0.25">
      <c r="A1173" s="72" t="s">
        <v>527</v>
      </c>
      <c r="B1173" s="72"/>
      <c r="C1173" s="72"/>
      <c r="D1173" s="6"/>
      <c r="E1173" s="6"/>
      <c r="F1173" s="6"/>
      <c r="G1173" s="6"/>
      <c r="H1173" s="6"/>
      <c r="I1173" s="6"/>
      <c r="J1173" s="6"/>
      <c r="K1173" s="6"/>
      <c r="L1173" s="6"/>
      <c r="M1173" s="6"/>
    </row>
    <row r="1174" spans="1:14" ht="15" customHeight="1" x14ac:dyDescent="0.25">
      <c r="A1174" s="70" t="s">
        <v>1</v>
      </c>
      <c r="B1174" s="70" t="s">
        <v>2</v>
      </c>
      <c r="C1174" s="70" t="s">
        <v>3</v>
      </c>
      <c r="D1174" s="70" t="s">
        <v>4</v>
      </c>
      <c r="E1174" s="70" t="s">
        <v>5</v>
      </c>
      <c r="F1174" s="70" t="s">
        <v>6</v>
      </c>
      <c r="G1174" s="70" t="s">
        <v>7</v>
      </c>
      <c r="H1174" s="70" t="s">
        <v>8</v>
      </c>
      <c r="I1174" s="70" t="s">
        <v>9</v>
      </c>
      <c r="J1174" s="70"/>
      <c r="K1174" s="70" t="s">
        <v>10</v>
      </c>
      <c r="L1174" s="70"/>
      <c r="M1174" s="70" t="s">
        <v>11</v>
      </c>
    </row>
    <row r="1175" spans="1:14" ht="15.2" customHeight="1" x14ac:dyDescent="0.25">
      <c r="A1175" s="70"/>
      <c r="B1175" s="70"/>
      <c r="C1175" s="70"/>
      <c r="D1175" s="70"/>
      <c r="E1175" s="70"/>
      <c r="F1175" s="70"/>
      <c r="G1175" s="70"/>
      <c r="H1175" s="70"/>
      <c r="I1175" s="7" t="s">
        <v>12</v>
      </c>
      <c r="J1175" s="7" t="s">
        <v>13</v>
      </c>
      <c r="K1175" s="7" t="s">
        <v>12</v>
      </c>
      <c r="L1175" s="7" t="s">
        <v>13</v>
      </c>
      <c r="M1175" s="70"/>
    </row>
    <row r="1176" spans="1:14" s="19" customFormat="1" ht="15.2" customHeight="1" x14ac:dyDescent="0.25">
      <c r="A1176" s="28">
        <v>1</v>
      </c>
      <c r="B1176" s="28" t="s">
        <v>31</v>
      </c>
      <c r="C1176" s="28" t="s">
        <v>528</v>
      </c>
      <c r="D1176" s="28" t="s">
        <v>16</v>
      </c>
      <c r="E1176" s="28" t="s">
        <v>17</v>
      </c>
      <c r="F1176" s="28" t="s">
        <v>86</v>
      </c>
      <c r="G1176" s="28">
        <v>387157</v>
      </c>
      <c r="H1176" s="28">
        <v>0</v>
      </c>
      <c r="I1176" s="28"/>
      <c r="J1176" s="28" t="s">
        <v>19</v>
      </c>
      <c r="K1176" s="28"/>
      <c r="L1176" s="28"/>
      <c r="M1176" s="28"/>
      <c r="N1176" s="19" t="s">
        <v>2872</v>
      </c>
    </row>
    <row r="1177" spans="1:14" ht="15" customHeight="1" x14ac:dyDescent="0.25">
      <c r="A1177" s="71" t="s">
        <v>43</v>
      </c>
      <c r="B1177" s="71"/>
      <c r="C1177" s="6"/>
      <c r="D1177" s="6"/>
      <c r="E1177" s="6"/>
      <c r="F1177" s="6"/>
      <c r="G1177" s="6"/>
      <c r="H1177" s="6"/>
      <c r="I1177" s="6"/>
      <c r="J1177" s="6"/>
      <c r="K1177" s="6"/>
      <c r="L1177" s="6"/>
      <c r="M1177" s="6"/>
    </row>
    <row r="1178" spans="1:14" ht="15" customHeight="1" x14ac:dyDescent="0.25">
      <c r="A1178" s="71" t="s">
        <v>44</v>
      </c>
      <c r="B1178" s="71"/>
      <c r="C1178" s="6"/>
      <c r="D1178" s="6"/>
      <c r="E1178" s="6"/>
      <c r="F1178" s="6"/>
      <c r="G1178" s="6"/>
      <c r="H1178" s="6"/>
      <c r="I1178" s="6"/>
      <c r="J1178" s="6"/>
      <c r="K1178" s="6"/>
      <c r="L1178" s="6"/>
      <c r="M1178" s="6"/>
    </row>
    <row r="1179" spans="1:14" ht="15" customHeight="1" x14ac:dyDescent="0.25">
      <c r="A1179" s="72" t="s">
        <v>529</v>
      </c>
      <c r="B1179" s="72"/>
      <c r="C1179" s="72"/>
      <c r="D1179" s="6"/>
      <c r="E1179" s="6"/>
      <c r="F1179" s="6"/>
      <c r="G1179" s="6"/>
      <c r="H1179" s="6"/>
      <c r="I1179" s="6"/>
      <c r="J1179" s="6"/>
      <c r="K1179" s="6"/>
      <c r="L1179" s="6"/>
      <c r="M1179" s="6"/>
    </row>
    <row r="1180" spans="1:14" ht="15" customHeight="1" x14ac:dyDescent="0.25">
      <c r="A1180" s="70" t="s">
        <v>1</v>
      </c>
      <c r="B1180" s="70" t="s">
        <v>2</v>
      </c>
      <c r="C1180" s="70" t="s">
        <v>3</v>
      </c>
      <c r="D1180" s="70" t="s">
        <v>4</v>
      </c>
      <c r="E1180" s="70" t="s">
        <v>5</v>
      </c>
      <c r="F1180" s="70" t="s">
        <v>6</v>
      </c>
      <c r="G1180" s="70" t="s">
        <v>7</v>
      </c>
      <c r="H1180" s="70" t="s">
        <v>8</v>
      </c>
      <c r="I1180" s="70" t="s">
        <v>9</v>
      </c>
      <c r="J1180" s="70"/>
      <c r="K1180" s="70" t="s">
        <v>10</v>
      </c>
      <c r="L1180" s="70"/>
      <c r="M1180" s="70" t="s">
        <v>11</v>
      </c>
    </row>
    <row r="1181" spans="1:14" ht="15.2" customHeight="1" x14ac:dyDescent="0.25">
      <c r="A1181" s="70"/>
      <c r="B1181" s="70"/>
      <c r="C1181" s="70"/>
      <c r="D1181" s="70"/>
      <c r="E1181" s="70"/>
      <c r="F1181" s="70"/>
      <c r="G1181" s="70"/>
      <c r="H1181" s="70"/>
      <c r="I1181" s="7" t="s">
        <v>12</v>
      </c>
      <c r="J1181" s="7" t="s">
        <v>13</v>
      </c>
      <c r="K1181" s="7" t="s">
        <v>12</v>
      </c>
      <c r="L1181" s="7" t="s">
        <v>13</v>
      </c>
      <c r="M1181" s="70"/>
    </row>
    <row r="1182" spans="1:14" s="31" customFormat="1" ht="15.2" customHeight="1" x14ac:dyDescent="0.25">
      <c r="A1182" s="30">
        <v>1</v>
      </c>
      <c r="B1182" s="30" t="s">
        <v>31</v>
      </c>
      <c r="C1182" s="30" t="s">
        <v>530</v>
      </c>
      <c r="D1182" s="30" t="s">
        <v>16</v>
      </c>
      <c r="E1182" s="30" t="s">
        <v>17</v>
      </c>
      <c r="F1182" s="30" t="s">
        <v>86</v>
      </c>
      <c r="G1182" s="30">
        <v>586528</v>
      </c>
      <c r="H1182" s="30">
        <v>1</v>
      </c>
      <c r="I1182" s="30"/>
      <c r="J1182" s="30"/>
      <c r="K1182" s="30"/>
      <c r="L1182" s="30"/>
      <c r="M1182" s="30"/>
      <c r="N1182" s="31" t="str">
        <f>VLOOKUP(G1182,[1]Export!$A:$B,2,FALSE)</f>
        <v>AVIZAT</v>
      </c>
    </row>
    <row r="1183" spans="1:14" s="54" customFormat="1" ht="15.2" customHeight="1" x14ac:dyDescent="0.25">
      <c r="A1183" s="52">
        <v>2</v>
      </c>
      <c r="B1183" s="52" t="s">
        <v>87</v>
      </c>
      <c r="C1183" s="52" t="s">
        <v>531</v>
      </c>
      <c r="D1183" s="52" t="s">
        <v>62</v>
      </c>
      <c r="E1183" s="52" t="s">
        <v>51</v>
      </c>
      <c r="F1183" s="52" t="s">
        <v>86</v>
      </c>
      <c r="G1183" s="52">
        <v>387232</v>
      </c>
      <c r="H1183" s="52">
        <v>0</v>
      </c>
      <c r="I1183" s="52"/>
      <c r="J1183" s="52" t="s">
        <v>19</v>
      </c>
      <c r="K1183" s="52"/>
      <c r="L1183" s="52"/>
      <c r="M1183" s="52"/>
    </row>
    <row r="1184" spans="1:14" s="54" customFormat="1" ht="15.2" customHeight="1" x14ac:dyDescent="0.25">
      <c r="A1184" s="52">
        <v>3</v>
      </c>
      <c r="B1184" s="52" t="s">
        <v>87</v>
      </c>
      <c r="C1184" s="52" t="s">
        <v>440</v>
      </c>
      <c r="D1184" s="52" t="s">
        <v>116</v>
      </c>
      <c r="E1184" s="52" t="s">
        <v>17</v>
      </c>
      <c r="F1184" s="52" t="s">
        <v>86</v>
      </c>
      <c r="G1184" s="52">
        <v>387221</v>
      </c>
      <c r="H1184" s="52">
        <v>0</v>
      </c>
      <c r="I1184" s="52"/>
      <c r="J1184" s="52" t="s">
        <v>19</v>
      </c>
      <c r="K1184" s="52"/>
      <c r="L1184" s="52"/>
      <c r="M1184" s="52"/>
    </row>
    <row r="1185" spans="1:14" ht="15" customHeight="1" x14ac:dyDescent="0.25">
      <c r="A1185" s="71" t="s">
        <v>40</v>
      </c>
      <c r="B1185" s="71"/>
      <c r="C1185" s="6"/>
      <c r="D1185" s="6"/>
      <c r="E1185" s="6"/>
      <c r="F1185" s="6"/>
      <c r="G1185" s="6"/>
      <c r="H1185" s="6"/>
      <c r="I1185" s="6"/>
      <c r="J1185" s="6"/>
      <c r="K1185" s="6"/>
      <c r="L1185" s="6"/>
      <c r="M1185" s="6"/>
    </row>
    <row r="1186" spans="1:14" ht="15" customHeight="1" x14ac:dyDescent="0.25">
      <c r="A1186" s="71" t="s">
        <v>73</v>
      </c>
      <c r="B1186" s="71"/>
      <c r="C1186" s="6"/>
      <c r="D1186" s="6"/>
      <c r="E1186" s="6"/>
      <c r="F1186" s="6"/>
      <c r="G1186" s="6"/>
      <c r="H1186" s="6"/>
      <c r="I1186" s="6"/>
      <c r="J1186" s="6"/>
      <c r="K1186" s="6"/>
      <c r="L1186" s="6"/>
      <c r="M1186" s="6"/>
    </row>
    <row r="1187" spans="1:14" ht="15" customHeight="1" x14ac:dyDescent="0.25">
      <c r="A1187" s="72" t="s">
        <v>532</v>
      </c>
      <c r="B1187" s="72"/>
      <c r="C1187" s="72"/>
      <c r="D1187" s="6"/>
      <c r="E1187" s="6"/>
      <c r="F1187" s="6"/>
      <c r="G1187" s="6"/>
      <c r="H1187" s="6"/>
      <c r="I1187" s="6"/>
      <c r="J1187" s="6"/>
      <c r="K1187" s="6"/>
      <c r="L1187" s="6"/>
      <c r="M1187" s="6"/>
    </row>
    <row r="1188" spans="1:14" ht="15" customHeight="1" x14ac:dyDescent="0.25">
      <c r="A1188" s="70" t="s">
        <v>1</v>
      </c>
      <c r="B1188" s="70" t="s">
        <v>2</v>
      </c>
      <c r="C1188" s="70" t="s">
        <v>3</v>
      </c>
      <c r="D1188" s="70" t="s">
        <v>4</v>
      </c>
      <c r="E1188" s="70" t="s">
        <v>5</v>
      </c>
      <c r="F1188" s="70" t="s">
        <v>6</v>
      </c>
      <c r="G1188" s="70" t="s">
        <v>7</v>
      </c>
      <c r="H1188" s="70" t="s">
        <v>8</v>
      </c>
      <c r="I1188" s="70" t="s">
        <v>9</v>
      </c>
      <c r="J1188" s="70"/>
      <c r="K1188" s="70" t="s">
        <v>10</v>
      </c>
      <c r="L1188" s="70"/>
      <c r="M1188" s="70" t="s">
        <v>11</v>
      </c>
    </row>
    <row r="1189" spans="1:14" ht="15.2" customHeight="1" x14ac:dyDescent="0.25">
      <c r="A1189" s="70"/>
      <c r="B1189" s="70"/>
      <c r="C1189" s="70"/>
      <c r="D1189" s="70"/>
      <c r="E1189" s="70"/>
      <c r="F1189" s="70"/>
      <c r="G1189" s="70"/>
      <c r="H1189" s="70"/>
      <c r="I1189" s="7" t="s">
        <v>12</v>
      </c>
      <c r="J1189" s="7" t="s">
        <v>13</v>
      </c>
      <c r="K1189" s="7" t="s">
        <v>12</v>
      </c>
      <c r="L1189" s="7" t="s">
        <v>13</v>
      </c>
      <c r="M1189" s="70"/>
    </row>
    <row r="1190" spans="1:14" s="54" customFormat="1" ht="12.75" customHeight="1" x14ac:dyDescent="0.25">
      <c r="A1190" s="52">
        <v>1</v>
      </c>
      <c r="B1190" s="52" t="s">
        <v>31</v>
      </c>
      <c r="C1190" s="52" t="s">
        <v>533</v>
      </c>
      <c r="D1190" s="52" t="s">
        <v>16</v>
      </c>
      <c r="E1190" s="52" t="s">
        <v>17</v>
      </c>
      <c r="F1190" s="52" t="s">
        <v>86</v>
      </c>
      <c r="G1190" s="52">
        <v>435321</v>
      </c>
      <c r="H1190" s="52">
        <v>0</v>
      </c>
      <c r="I1190" s="52"/>
      <c r="J1190" s="52"/>
      <c r="K1190" s="52" t="s">
        <v>19</v>
      </c>
      <c r="L1190" s="52"/>
      <c r="M1190" s="52"/>
    </row>
    <row r="1191" spans="1:14" s="54" customFormat="1" ht="15.2" customHeight="1" x14ac:dyDescent="0.25">
      <c r="A1191" s="52">
        <v>2</v>
      </c>
      <c r="B1191" s="52" t="s">
        <v>31</v>
      </c>
      <c r="C1191" s="52" t="s">
        <v>509</v>
      </c>
      <c r="D1191" s="52" t="s">
        <v>16</v>
      </c>
      <c r="E1191" s="52" t="s">
        <v>17</v>
      </c>
      <c r="F1191" s="52" t="s">
        <v>86</v>
      </c>
      <c r="G1191" s="52">
        <v>535115</v>
      </c>
      <c r="H1191" s="52">
        <v>0</v>
      </c>
      <c r="I1191" s="52"/>
      <c r="J1191" s="52" t="s">
        <v>19</v>
      </c>
      <c r="K1191" s="52"/>
      <c r="L1191" s="52"/>
      <c r="M1191" s="52"/>
    </row>
    <row r="1192" spans="1:14" ht="15" customHeight="1" x14ac:dyDescent="0.25">
      <c r="A1192" s="71" t="s">
        <v>43</v>
      </c>
      <c r="B1192" s="71"/>
      <c r="C1192" s="6"/>
      <c r="D1192" s="6"/>
      <c r="E1192" s="6"/>
      <c r="F1192" s="6"/>
      <c r="G1192" s="6"/>
      <c r="H1192" s="6"/>
      <c r="I1192" s="6"/>
      <c r="J1192" s="6"/>
      <c r="K1192" s="6"/>
      <c r="L1192" s="6"/>
      <c r="M1192" s="6"/>
    </row>
    <row r="1193" spans="1:14" ht="15" customHeight="1" x14ac:dyDescent="0.25">
      <c r="A1193" s="71" t="s">
        <v>73</v>
      </c>
      <c r="B1193" s="71"/>
      <c r="C1193" s="6"/>
      <c r="D1193" s="6"/>
      <c r="E1193" s="6"/>
      <c r="F1193" s="6"/>
      <c r="G1193" s="6"/>
      <c r="H1193" s="6"/>
      <c r="I1193" s="6"/>
      <c r="J1193" s="6"/>
      <c r="K1193" s="6"/>
      <c r="L1193" s="6"/>
      <c r="M1193" s="6"/>
    </row>
    <row r="1194" spans="1:14" ht="15" customHeight="1" x14ac:dyDescent="0.25">
      <c r="A1194" s="72" t="s">
        <v>534</v>
      </c>
      <c r="B1194" s="72"/>
      <c r="C1194" s="72"/>
      <c r="D1194" s="6"/>
      <c r="E1194" s="6"/>
      <c r="F1194" s="6"/>
      <c r="G1194" s="6"/>
      <c r="H1194" s="6"/>
      <c r="I1194" s="6"/>
      <c r="J1194" s="6"/>
      <c r="K1194" s="6"/>
      <c r="L1194" s="6"/>
      <c r="M1194" s="6"/>
    </row>
    <row r="1195" spans="1:14" ht="15" customHeight="1" x14ac:dyDescent="0.25">
      <c r="A1195" s="70" t="s">
        <v>1</v>
      </c>
      <c r="B1195" s="70" t="s">
        <v>2</v>
      </c>
      <c r="C1195" s="70" t="s">
        <v>3</v>
      </c>
      <c r="D1195" s="70" t="s">
        <v>4</v>
      </c>
      <c r="E1195" s="70" t="s">
        <v>5</v>
      </c>
      <c r="F1195" s="70" t="s">
        <v>6</v>
      </c>
      <c r="G1195" s="70" t="s">
        <v>7</v>
      </c>
      <c r="H1195" s="70" t="s">
        <v>8</v>
      </c>
      <c r="I1195" s="70" t="s">
        <v>9</v>
      </c>
      <c r="J1195" s="70"/>
      <c r="K1195" s="70" t="s">
        <v>10</v>
      </c>
      <c r="L1195" s="70"/>
      <c r="M1195" s="70" t="s">
        <v>11</v>
      </c>
    </row>
    <row r="1196" spans="1:14" ht="15.2" customHeight="1" x14ac:dyDescent="0.25">
      <c r="A1196" s="70"/>
      <c r="B1196" s="70"/>
      <c r="C1196" s="70"/>
      <c r="D1196" s="70"/>
      <c r="E1196" s="70"/>
      <c r="F1196" s="70"/>
      <c r="G1196" s="70"/>
      <c r="H1196" s="70"/>
      <c r="I1196" s="7" t="s">
        <v>12</v>
      </c>
      <c r="J1196" s="7" t="s">
        <v>13</v>
      </c>
      <c r="K1196" s="7" t="s">
        <v>12</v>
      </c>
      <c r="L1196" s="7" t="s">
        <v>13</v>
      </c>
      <c r="M1196" s="70"/>
    </row>
    <row r="1197" spans="1:14" s="19" customFormat="1" ht="15.2" customHeight="1" x14ac:dyDescent="0.25">
      <c r="A1197" s="28">
        <v>1</v>
      </c>
      <c r="B1197" s="28" t="s">
        <v>31</v>
      </c>
      <c r="C1197" s="28" t="s">
        <v>535</v>
      </c>
      <c r="D1197" s="28" t="s">
        <v>16</v>
      </c>
      <c r="E1197" s="28" t="s">
        <v>17</v>
      </c>
      <c r="F1197" s="28" t="s">
        <v>86</v>
      </c>
      <c r="G1197" s="28">
        <v>387461</v>
      </c>
      <c r="H1197" s="28">
        <v>0</v>
      </c>
      <c r="I1197" s="28"/>
      <c r="J1197" s="28"/>
      <c r="K1197" s="28" t="s">
        <v>19</v>
      </c>
      <c r="L1197" s="28"/>
      <c r="M1197" s="28"/>
      <c r="N1197" s="19" t="s">
        <v>2872</v>
      </c>
    </row>
    <row r="1198" spans="1:14" ht="15" customHeight="1" x14ac:dyDescent="0.25">
      <c r="A1198" s="71" t="s">
        <v>43</v>
      </c>
      <c r="B1198" s="71"/>
      <c r="C1198" s="6"/>
      <c r="D1198" s="6"/>
      <c r="E1198" s="6"/>
      <c r="F1198" s="6"/>
      <c r="G1198" s="6"/>
      <c r="H1198" s="6"/>
      <c r="I1198" s="6"/>
      <c r="J1198" s="6"/>
      <c r="K1198" s="6"/>
      <c r="L1198" s="6"/>
      <c r="M1198" s="6"/>
    </row>
    <row r="1199" spans="1:14" ht="15" customHeight="1" x14ac:dyDescent="0.25">
      <c r="A1199" s="71" t="s">
        <v>44</v>
      </c>
      <c r="B1199" s="71"/>
      <c r="C1199" s="6"/>
      <c r="D1199" s="6"/>
      <c r="E1199" s="6"/>
      <c r="F1199" s="6"/>
      <c r="G1199" s="6"/>
      <c r="H1199" s="6"/>
      <c r="I1199" s="6"/>
      <c r="J1199" s="6"/>
      <c r="K1199" s="6"/>
      <c r="L1199" s="6"/>
      <c r="M1199" s="6"/>
    </row>
    <row r="1200" spans="1:14" ht="15" customHeight="1" x14ac:dyDescent="0.25">
      <c r="A1200" s="72" t="s">
        <v>536</v>
      </c>
      <c r="B1200" s="72"/>
      <c r="C1200" s="72"/>
      <c r="D1200" s="6"/>
      <c r="E1200" s="6"/>
      <c r="F1200" s="6"/>
      <c r="G1200" s="6"/>
      <c r="H1200" s="6"/>
      <c r="I1200" s="6"/>
      <c r="J1200" s="6"/>
      <c r="K1200" s="6"/>
      <c r="L1200" s="6"/>
      <c r="M1200" s="6"/>
    </row>
    <row r="1201" spans="1:14" ht="15" customHeight="1" x14ac:dyDescent="0.25">
      <c r="A1201" s="70" t="s">
        <v>1</v>
      </c>
      <c r="B1201" s="70" t="s">
        <v>2</v>
      </c>
      <c r="C1201" s="70" t="s">
        <v>3</v>
      </c>
      <c r="D1201" s="70" t="s">
        <v>4</v>
      </c>
      <c r="E1201" s="70" t="s">
        <v>5</v>
      </c>
      <c r="F1201" s="70" t="s">
        <v>6</v>
      </c>
      <c r="G1201" s="70" t="s">
        <v>7</v>
      </c>
      <c r="H1201" s="70" t="s">
        <v>8</v>
      </c>
      <c r="I1201" s="70" t="s">
        <v>9</v>
      </c>
      <c r="J1201" s="70"/>
      <c r="K1201" s="70" t="s">
        <v>10</v>
      </c>
      <c r="L1201" s="70"/>
      <c r="M1201" s="70" t="s">
        <v>11</v>
      </c>
    </row>
    <row r="1202" spans="1:14" ht="15.2" customHeight="1" x14ac:dyDescent="0.25">
      <c r="A1202" s="70"/>
      <c r="B1202" s="70"/>
      <c r="C1202" s="70"/>
      <c r="D1202" s="70"/>
      <c r="E1202" s="70"/>
      <c r="F1202" s="70"/>
      <c r="G1202" s="70"/>
      <c r="H1202" s="70"/>
      <c r="I1202" s="7" t="s">
        <v>12</v>
      </c>
      <c r="J1202" s="7" t="s">
        <v>13</v>
      </c>
      <c r="K1202" s="7" t="s">
        <v>12</v>
      </c>
      <c r="L1202" s="7" t="s">
        <v>13</v>
      </c>
      <c r="M1202" s="70"/>
    </row>
    <row r="1203" spans="1:14" s="31" customFormat="1" ht="15.2" customHeight="1" x14ac:dyDescent="0.25">
      <c r="A1203" s="30">
        <v>1</v>
      </c>
      <c r="B1203" s="30" t="s">
        <v>31</v>
      </c>
      <c r="C1203" s="30" t="s">
        <v>537</v>
      </c>
      <c r="D1203" s="30" t="s">
        <v>16</v>
      </c>
      <c r="E1203" s="30" t="s">
        <v>17</v>
      </c>
      <c r="F1203" s="30" t="s">
        <v>98</v>
      </c>
      <c r="G1203" s="30">
        <v>386661</v>
      </c>
      <c r="H1203" s="30">
        <v>1</v>
      </c>
      <c r="I1203" s="30"/>
      <c r="J1203" s="30"/>
      <c r="K1203" s="30"/>
      <c r="L1203" s="30"/>
      <c r="M1203" s="30"/>
      <c r="N1203" s="31" t="str">
        <f>VLOOKUP(G1203,[1]Export!$A:$B,2,FALSE)</f>
        <v>AVIZAT</v>
      </c>
    </row>
    <row r="1204" spans="1:14" ht="15" customHeight="1" x14ac:dyDescent="0.25">
      <c r="A1204" s="71" t="s">
        <v>40</v>
      </c>
      <c r="B1204" s="71"/>
      <c r="C1204" s="6"/>
      <c r="D1204" s="6"/>
      <c r="E1204" s="6"/>
      <c r="F1204" s="6"/>
      <c r="G1204" s="6"/>
      <c r="H1204" s="6"/>
      <c r="I1204" s="6"/>
      <c r="J1204" s="6"/>
      <c r="K1204" s="6"/>
      <c r="L1204" s="6"/>
      <c r="M1204" s="6"/>
    </row>
    <row r="1205" spans="1:14" ht="15" customHeight="1" x14ac:dyDescent="0.25">
      <c r="A1205" s="71" t="s">
        <v>37</v>
      </c>
      <c r="B1205" s="71"/>
      <c r="C1205" s="6"/>
      <c r="D1205" s="6"/>
      <c r="E1205" s="6"/>
      <c r="F1205" s="6"/>
      <c r="G1205" s="6"/>
      <c r="H1205" s="6"/>
      <c r="I1205" s="6"/>
      <c r="J1205" s="6"/>
      <c r="K1205" s="6"/>
      <c r="L1205" s="6"/>
      <c r="M1205" s="6"/>
    </row>
    <row r="1206" spans="1:14" ht="15" customHeight="1" x14ac:dyDescent="0.25">
      <c r="A1206" s="72" t="s">
        <v>538</v>
      </c>
      <c r="B1206" s="72"/>
      <c r="C1206" s="72"/>
      <c r="D1206" s="6"/>
      <c r="E1206" s="6"/>
      <c r="F1206" s="6"/>
      <c r="G1206" s="6"/>
      <c r="H1206" s="6"/>
      <c r="I1206" s="6"/>
      <c r="J1206" s="6"/>
      <c r="K1206" s="6"/>
      <c r="L1206" s="6"/>
      <c r="M1206" s="6"/>
    </row>
    <row r="1207" spans="1:14" ht="15" customHeight="1" x14ac:dyDescent="0.25">
      <c r="A1207" s="70" t="s">
        <v>1</v>
      </c>
      <c r="B1207" s="70" t="s">
        <v>2</v>
      </c>
      <c r="C1207" s="70" t="s">
        <v>3</v>
      </c>
      <c r="D1207" s="70" t="s">
        <v>4</v>
      </c>
      <c r="E1207" s="70" t="s">
        <v>5</v>
      </c>
      <c r="F1207" s="70" t="s">
        <v>6</v>
      </c>
      <c r="G1207" s="70" t="s">
        <v>7</v>
      </c>
      <c r="H1207" s="70" t="s">
        <v>8</v>
      </c>
      <c r="I1207" s="70" t="s">
        <v>9</v>
      </c>
      <c r="J1207" s="70"/>
      <c r="K1207" s="70" t="s">
        <v>10</v>
      </c>
      <c r="L1207" s="70"/>
      <c r="M1207" s="70" t="s">
        <v>11</v>
      </c>
    </row>
    <row r="1208" spans="1:14" ht="15.2" customHeight="1" x14ac:dyDescent="0.25">
      <c r="A1208" s="70"/>
      <c r="B1208" s="70"/>
      <c r="C1208" s="70"/>
      <c r="D1208" s="70"/>
      <c r="E1208" s="70"/>
      <c r="F1208" s="70"/>
      <c r="G1208" s="70"/>
      <c r="H1208" s="70"/>
      <c r="I1208" s="7" t="s">
        <v>12</v>
      </c>
      <c r="J1208" s="7" t="s">
        <v>13</v>
      </c>
      <c r="K1208" s="7" t="s">
        <v>12</v>
      </c>
      <c r="L1208" s="7" t="s">
        <v>13</v>
      </c>
      <c r="M1208" s="70"/>
    </row>
    <row r="1209" spans="1:14" s="19" customFormat="1" ht="15.2" customHeight="1" x14ac:dyDescent="0.25">
      <c r="A1209" s="28">
        <v>1</v>
      </c>
      <c r="B1209" s="28" t="s">
        <v>31</v>
      </c>
      <c r="C1209" s="28" t="s">
        <v>509</v>
      </c>
      <c r="D1209" s="28" t="s">
        <v>16</v>
      </c>
      <c r="E1209" s="28" t="s">
        <v>17</v>
      </c>
      <c r="F1209" s="28" t="s">
        <v>86</v>
      </c>
      <c r="G1209" s="28">
        <v>386381</v>
      </c>
      <c r="H1209" s="28">
        <v>1</v>
      </c>
      <c r="I1209" s="28"/>
      <c r="J1209" s="28"/>
      <c r="K1209" s="28"/>
      <c r="L1209" s="28"/>
      <c r="M1209" s="28"/>
      <c r="N1209" s="19" t="s">
        <v>2872</v>
      </c>
    </row>
    <row r="1210" spans="1:14" ht="15" customHeight="1" x14ac:dyDescent="0.25">
      <c r="A1210" s="71" t="s">
        <v>40</v>
      </c>
      <c r="B1210" s="71"/>
      <c r="C1210" s="6"/>
      <c r="D1210" s="6"/>
      <c r="E1210" s="6"/>
      <c r="F1210" s="6"/>
      <c r="G1210" s="6"/>
      <c r="H1210" s="6"/>
      <c r="I1210" s="6"/>
      <c r="J1210" s="6"/>
      <c r="K1210" s="6"/>
      <c r="L1210" s="6"/>
      <c r="M1210" s="6"/>
    </row>
    <row r="1211" spans="1:14" ht="15" customHeight="1" x14ac:dyDescent="0.25">
      <c r="A1211" s="71" t="s">
        <v>37</v>
      </c>
      <c r="B1211" s="71"/>
      <c r="C1211" s="6"/>
      <c r="D1211" s="6"/>
      <c r="E1211" s="6"/>
      <c r="F1211" s="6"/>
      <c r="G1211" s="6"/>
      <c r="H1211" s="6"/>
      <c r="I1211" s="6"/>
      <c r="J1211" s="6"/>
      <c r="K1211" s="6"/>
      <c r="L1211" s="6"/>
      <c r="M1211" s="6"/>
    </row>
    <row r="1212" spans="1:14" ht="15" customHeight="1" x14ac:dyDescent="0.25">
      <c r="A1212" s="72" t="s">
        <v>539</v>
      </c>
      <c r="B1212" s="72"/>
      <c r="C1212" s="72"/>
      <c r="D1212" s="6"/>
      <c r="E1212" s="6"/>
      <c r="F1212" s="6"/>
      <c r="G1212" s="6"/>
      <c r="H1212" s="6"/>
      <c r="I1212" s="6"/>
      <c r="J1212" s="6"/>
      <c r="K1212" s="6"/>
      <c r="L1212" s="6"/>
      <c r="M1212" s="6"/>
    </row>
    <row r="1213" spans="1:14" ht="15" customHeight="1" x14ac:dyDescent="0.25">
      <c r="A1213" s="70" t="s">
        <v>1</v>
      </c>
      <c r="B1213" s="70" t="s">
        <v>2</v>
      </c>
      <c r="C1213" s="70" t="s">
        <v>3</v>
      </c>
      <c r="D1213" s="70" t="s">
        <v>4</v>
      </c>
      <c r="E1213" s="70" t="s">
        <v>5</v>
      </c>
      <c r="F1213" s="70" t="s">
        <v>6</v>
      </c>
      <c r="G1213" s="70" t="s">
        <v>7</v>
      </c>
      <c r="H1213" s="70" t="s">
        <v>8</v>
      </c>
      <c r="I1213" s="70" t="s">
        <v>9</v>
      </c>
      <c r="J1213" s="70"/>
      <c r="K1213" s="70" t="s">
        <v>10</v>
      </c>
      <c r="L1213" s="70"/>
      <c r="M1213" s="70" t="s">
        <v>11</v>
      </c>
    </row>
    <row r="1214" spans="1:14" ht="15.2" customHeight="1" x14ac:dyDescent="0.25">
      <c r="A1214" s="70"/>
      <c r="B1214" s="70"/>
      <c r="C1214" s="70"/>
      <c r="D1214" s="70"/>
      <c r="E1214" s="70"/>
      <c r="F1214" s="70"/>
      <c r="G1214" s="70"/>
      <c r="H1214" s="70"/>
      <c r="I1214" s="7" t="s">
        <v>12</v>
      </c>
      <c r="J1214" s="7" t="s">
        <v>13</v>
      </c>
      <c r="K1214" s="7" t="s">
        <v>12</v>
      </c>
      <c r="L1214" s="7" t="s">
        <v>13</v>
      </c>
      <c r="M1214" s="70"/>
    </row>
    <row r="1215" spans="1:14" s="54" customFormat="1" ht="15.2" customHeight="1" x14ac:dyDescent="0.25">
      <c r="A1215" s="52">
        <v>1</v>
      </c>
      <c r="B1215" s="52" t="s">
        <v>31</v>
      </c>
      <c r="C1215" s="52" t="s">
        <v>540</v>
      </c>
      <c r="D1215" s="52" t="s">
        <v>56</v>
      </c>
      <c r="E1215" s="52" t="s">
        <v>17</v>
      </c>
      <c r="F1215" s="52" t="s">
        <v>86</v>
      </c>
      <c r="G1215" s="52">
        <v>365525</v>
      </c>
      <c r="H1215" s="52">
        <v>0</v>
      </c>
      <c r="I1215" s="52"/>
      <c r="J1215" s="52" t="s">
        <v>19</v>
      </c>
      <c r="K1215" s="52"/>
      <c r="L1215" s="52"/>
      <c r="M1215" s="52"/>
    </row>
    <row r="1216" spans="1:14" s="54" customFormat="1" ht="15.2" customHeight="1" x14ac:dyDescent="0.25">
      <c r="A1216" s="52">
        <v>2</v>
      </c>
      <c r="B1216" s="52" t="s">
        <v>31</v>
      </c>
      <c r="C1216" s="52" t="s">
        <v>541</v>
      </c>
      <c r="D1216" s="52" t="s">
        <v>116</v>
      </c>
      <c r="E1216" s="52" t="s">
        <v>17</v>
      </c>
      <c r="F1216" s="52" t="s">
        <v>86</v>
      </c>
      <c r="G1216" s="52">
        <v>365536</v>
      </c>
      <c r="H1216" s="52">
        <v>0</v>
      </c>
      <c r="I1216" s="52"/>
      <c r="J1216" s="52" t="s">
        <v>19</v>
      </c>
      <c r="K1216" s="52"/>
      <c r="L1216" s="52"/>
      <c r="M1216" s="52"/>
    </row>
    <row r="1217" spans="1:14" s="54" customFormat="1" ht="15.2" customHeight="1" x14ac:dyDescent="0.25">
      <c r="A1217" s="52">
        <v>3</v>
      </c>
      <c r="B1217" s="52" t="s">
        <v>31</v>
      </c>
      <c r="C1217" s="52" t="s">
        <v>542</v>
      </c>
      <c r="D1217" s="52" t="s">
        <v>116</v>
      </c>
      <c r="E1217" s="52" t="s">
        <v>17</v>
      </c>
      <c r="F1217" s="52" t="s">
        <v>86</v>
      </c>
      <c r="G1217" s="52">
        <v>365523</v>
      </c>
      <c r="H1217" s="52">
        <v>0</v>
      </c>
      <c r="I1217" s="52"/>
      <c r="J1217" s="52" t="s">
        <v>19</v>
      </c>
      <c r="K1217" s="52"/>
      <c r="L1217" s="52"/>
      <c r="M1217" s="52"/>
    </row>
    <row r="1218" spans="1:14" s="54" customFormat="1" ht="15.2" customHeight="1" x14ac:dyDescent="0.25">
      <c r="A1218" s="52">
        <v>4</v>
      </c>
      <c r="B1218" s="52" t="s">
        <v>31</v>
      </c>
      <c r="C1218" s="52" t="s">
        <v>543</v>
      </c>
      <c r="D1218" s="52" t="s">
        <v>16</v>
      </c>
      <c r="E1218" s="52" t="s">
        <v>17</v>
      </c>
      <c r="F1218" s="52" t="s">
        <v>86</v>
      </c>
      <c r="G1218" s="52">
        <v>365550</v>
      </c>
      <c r="H1218" s="52">
        <v>0</v>
      </c>
      <c r="I1218" s="52"/>
      <c r="J1218" s="52"/>
      <c r="K1218" s="52"/>
      <c r="L1218" s="52" t="s">
        <v>19</v>
      </c>
      <c r="M1218" s="52"/>
    </row>
    <row r="1219" spans="1:14" s="54" customFormat="1" ht="15.2" customHeight="1" x14ac:dyDescent="0.25">
      <c r="A1219" s="52">
        <v>5</v>
      </c>
      <c r="B1219" s="52" t="s">
        <v>87</v>
      </c>
      <c r="C1219" s="52" t="s">
        <v>544</v>
      </c>
      <c r="D1219" s="52" t="s">
        <v>116</v>
      </c>
      <c r="E1219" s="52" t="s">
        <v>17</v>
      </c>
      <c r="F1219" s="52" t="s">
        <v>86</v>
      </c>
      <c r="G1219" s="52">
        <v>365524</v>
      </c>
      <c r="H1219" s="52">
        <v>1</v>
      </c>
      <c r="I1219" s="52"/>
      <c r="J1219" s="52"/>
      <c r="K1219" s="52"/>
      <c r="L1219" s="52"/>
      <c r="M1219" s="52"/>
    </row>
    <row r="1220" spans="1:14" s="31" customFormat="1" ht="15.2" customHeight="1" x14ac:dyDescent="0.25">
      <c r="A1220" s="30">
        <v>6</v>
      </c>
      <c r="B1220" s="30" t="s">
        <v>87</v>
      </c>
      <c r="C1220" s="30" t="s">
        <v>545</v>
      </c>
      <c r="D1220" s="30" t="s">
        <v>116</v>
      </c>
      <c r="E1220" s="30" t="s">
        <v>17</v>
      </c>
      <c r="F1220" s="30" t="s">
        <v>86</v>
      </c>
      <c r="G1220" s="30">
        <v>365534</v>
      </c>
      <c r="H1220" s="30">
        <v>1</v>
      </c>
      <c r="I1220" s="30"/>
      <c r="J1220" s="30"/>
      <c r="K1220" s="30"/>
      <c r="L1220" s="30"/>
      <c r="M1220" s="30"/>
      <c r="N1220" s="31" t="str">
        <f>VLOOKUP(G1220,[1]Export!$A:$B,2,FALSE)</f>
        <v>AVIZAT</v>
      </c>
    </row>
    <row r="1221" spans="1:14" s="54" customFormat="1" ht="15.2" customHeight="1" x14ac:dyDescent="0.25">
      <c r="A1221" s="52">
        <v>7</v>
      </c>
      <c r="B1221" s="52" t="s">
        <v>87</v>
      </c>
      <c r="C1221" s="52" t="s">
        <v>564</v>
      </c>
      <c r="D1221" s="52" t="s">
        <v>116</v>
      </c>
      <c r="E1221" s="52" t="s">
        <v>17</v>
      </c>
      <c r="F1221" s="52" t="s">
        <v>86</v>
      </c>
      <c r="G1221" s="52">
        <v>365563</v>
      </c>
      <c r="H1221" s="52">
        <v>0</v>
      </c>
      <c r="I1221" s="52"/>
      <c r="J1221" s="52" t="s">
        <v>19</v>
      </c>
      <c r="K1221" s="52"/>
      <c r="L1221" s="52"/>
      <c r="M1221" s="52"/>
    </row>
    <row r="1222" spans="1:14" s="31" customFormat="1" ht="15.2" customHeight="1" x14ac:dyDescent="0.25">
      <c r="A1222" s="30">
        <v>8</v>
      </c>
      <c r="B1222" s="30" t="s">
        <v>87</v>
      </c>
      <c r="C1222" s="30" t="s">
        <v>564</v>
      </c>
      <c r="D1222" s="30" t="s">
        <v>62</v>
      </c>
      <c r="E1222" s="30" t="s">
        <v>51</v>
      </c>
      <c r="F1222" s="30" t="s">
        <v>94</v>
      </c>
      <c r="G1222" s="30">
        <v>365574</v>
      </c>
      <c r="H1222" s="30">
        <v>1</v>
      </c>
      <c r="I1222" s="30"/>
      <c r="J1222" s="30"/>
      <c r="K1222" s="30"/>
      <c r="L1222" s="30"/>
      <c r="M1222" s="30"/>
      <c r="N1222" s="31" t="str">
        <f>VLOOKUP(G1222,[1]Export!$A:$B,2,FALSE)</f>
        <v>AVIZAT</v>
      </c>
    </row>
    <row r="1223" spans="1:14" s="54" customFormat="1" ht="15.2" customHeight="1" x14ac:dyDescent="0.25">
      <c r="A1223" s="52">
        <v>9</v>
      </c>
      <c r="B1223" s="52" t="s">
        <v>87</v>
      </c>
      <c r="C1223" s="52" t="s">
        <v>547</v>
      </c>
      <c r="D1223" s="52" t="s">
        <v>116</v>
      </c>
      <c r="E1223" s="52" t="s">
        <v>17</v>
      </c>
      <c r="F1223" s="52" t="s">
        <v>86</v>
      </c>
      <c r="G1223" s="52">
        <v>365566</v>
      </c>
      <c r="H1223" s="52">
        <v>0</v>
      </c>
      <c r="I1223" s="52"/>
      <c r="J1223" s="52" t="s">
        <v>19</v>
      </c>
      <c r="K1223" s="52"/>
      <c r="L1223" s="52"/>
      <c r="M1223" s="52"/>
    </row>
    <row r="1224" spans="1:14" s="54" customFormat="1" ht="15.2" customHeight="1" x14ac:dyDescent="0.25">
      <c r="A1224" s="52">
        <v>10</v>
      </c>
      <c r="B1224" s="52" t="s">
        <v>87</v>
      </c>
      <c r="C1224" s="52" t="s">
        <v>547</v>
      </c>
      <c r="D1224" s="52" t="s">
        <v>116</v>
      </c>
      <c r="E1224" s="52" t="s">
        <v>17</v>
      </c>
      <c r="F1224" s="52" t="s">
        <v>86</v>
      </c>
      <c r="G1224" s="52">
        <v>365554</v>
      </c>
      <c r="H1224" s="52">
        <v>0</v>
      </c>
      <c r="I1224" s="52"/>
      <c r="J1224" s="52" t="s">
        <v>19</v>
      </c>
      <c r="K1224" s="52"/>
      <c r="L1224" s="52"/>
      <c r="M1224" s="52"/>
    </row>
    <row r="1225" spans="1:14" ht="15" customHeight="1" x14ac:dyDescent="0.25">
      <c r="A1225" s="71" t="s">
        <v>64</v>
      </c>
      <c r="B1225" s="71"/>
      <c r="C1225" s="6"/>
      <c r="D1225" s="6"/>
      <c r="E1225" s="6"/>
      <c r="F1225" s="6"/>
      <c r="G1225" s="6"/>
      <c r="H1225" s="6"/>
      <c r="I1225" s="6"/>
      <c r="J1225" s="6"/>
      <c r="K1225" s="6"/>
      <c r="L1225" s="6"/>
      <c r="M1225" s="6"/>
    </row>
    <row r="1226" spans="1:14" ht="15" customHeight="1" x14ac:dyDescent="0.25">
      <c r="A1226" s="71" t="s">
        <v>511</v>
      </c>
      <c r="B1226" s="71"/>
      <c r="C1226" s="6"/>
      <c r="D1226" s="6"/>
      <c r="E1226" s="6"/>
      <c r="F1226" s="6"/>
      <c r="G1226" s="6"/>
      <c r="H1226" s="6"/>
      <c r="I1226" s="6"/>
      <c r="J1226" s="6"/>
      <c r="K1226" s="6"/>
      <c r="L1226" s="6"/>
      <c r="M1226" s="6"/>
    </row>
    <row r="1227" spans="1:14" ht="15" customHeight="1" x14ac:dyDescent="0.25">
      <c r="A1227" s="72" t="s">
        <v>548</v>
      </c>
      <c r="B1227" s="72"/>
      <c r="C1227" s="72"/>
      <c r="D1227" s="6"/>
      <c r="E1227" s="6"/>
      <c r="F1227" s="6"/>
      <c r="G1227" s="6"/>
      <c r="H1227" s="6"/>
      <c r="I1227" s="6"/>
      <c r="J1227" s="6"/>
      <c r="K1227" s="6"/>
      <c r="L1227" s="6"/>
      <c r="M1227" s="6"/>
    </row>
    <row r="1228" spans="1:14" ht="15" customHeight="1" x14ac:dyDescent="0.25">
      <c r="A1228" s="70" t="s">
        <v>1</v>
      </c>
      <c r="B1228" s="70" t="s">
        <v>2</v>
      </c>
      <c r="C1228" s="70" t="s">
        <v>3</v>
      </c>
      <c r="D1228" s="70" t="s">
        <v>4</v>
      </c>
      <c r="E1228" s="70" t="s">
        <v>5</v>
      </c>
      <c r="F1228" s="70" t="s">
        <v>6</v>
      </c>
      <c r="G1228" s="70" t="s">
        <v>7</v>
      </c>
      <c r="H1228" s="70" t="s">
        <v>8</v>
      </c>
      <c r="I1228" s="70" t="s">
        <v>9</v>
      </c>
      <c r="J1228" s="70"/>
      <c r="K1228" s="70" t="s">
        <v>10</v>
      </c>
      <c r="L1228" s="70"/>
      <c r="M1228" s="70" t="s">
        <v>11</v>
      </c>
    </row>
    <row r="1229" spans="1:14" ht="15.2" customHeight="1" x14ac:dyDescent="0.25">
      <c r="A1229" s="70"/>
      <c r="B1229" s="70"/>
      <c r="C1229" s="70"/>
      <c r="D1229" s="70"/>
      <c r="E1229" s="70"/>
      <c r="F1229" s="70"/>
      <c r="G1229" s="70"/>
      <c r="H1229" s="70"/>
      <c r="I1229" s="7" t="s">
        <v>12</v>
      </c>
      <c r="J1229" s="7" t="s">
        <v>13</v>
      </c>
      <c r="K1229" s="7" t="s">
        <v>12</v>
      </c>
      <c r="L1229" s="7" t="s">
        <v>13</v>
      </c>
      <c r="M1229" s="70"/>
    </row>
    <row r="1230" spans="1:14" s="19" customFormat="1" ht="15.2" customHeight="1" x14ac:dyDescent="0.25">
      <c r="A1230" s="28">
        <v>1</v>
      </c>
      <c r="B1230" s="28" t="s">
        <v>31</v>
      </c>
      <c r="C1230" s="28" t="s">
        <v>540</v>
      </c>
      <c r="D1230" s="28" t="s">
        <v>16</v>
      </c>
      <c r="E1230" s="28" t="s">
        <v>17</v>
      </c>
      <c r="F1230" s="28" t="s">
        <v>86</v>
      </c>
      <c r="G1230" s="28">
        <v>56793</v>
      </c>
      <c r="H1230" s="28">
        <v>0</v>
      </c>
      <c r="I1230" s="28"/>
      <c r="J1230" s="28" t="s">
        <v>19</v>
      </c>
      <c r="K1230" s="28"/>
      <c r="L1230" s="28"/>
      <c r="M1230" s="28"/>
      <c r="N1230" s="19" t="s">
        <v>2872</v>
      </c>
    </row>
    <row r="1231" spans="1:14" s="19" customFormat="1" ht="15.2" customHeight="1" x14ac:dyDescent="0.25">
      <c r="A1231" s="28">
        <v>2</v>
      </c>
      <c r="B1231" s="28" t="s">
        <v>87</v>
      </c>
      <c r="C1231" s="28" t="s">
        <v>549</v>
      </c>
      <c r="D1231" s="28" t="s">
        <v>16</v>
      </c>
      <c r="E1231" s="28" t="s">
        <v>17</v>
      </c>
      <c r="F1231" s="28" t="s">
        <v>86</v>
      </c>
      <c r="G1231" s="28">
        <v>56850</v>
      </c>
      <c r="H1231" s="28">
        <v>0</v>
      </c>
      <c r="I1231" s="28" t="s">
        <v>19</v>
      </c>
      <c r="J1231" s="28"/>
      <c r="K1231" s="28"/>
      <c r="L1231" s="28"/>
      <c r="M1231" s="28"/>
      <c r="N1231" s="19" t="s">
        <v>2872</v>
      </c>
    </row>
    <row r="1232" spans="1:14" s="19" customFormat="1" ht="15.2" customHeight="1" x14ac:dyDescent="0.25">
      <c r="A1232" s="28">
        <v>3</v>
      </c>
      <c r="B1232" s="28" t="s">
        <v>87</v>
      </c>
      <c r="C1232" s="28" t="s">
        <v>549</v>
      </c>
      <c r="D1232" s="28" t="s">
        <v>16</v>
      </c>
      <c r="E1232" s="28" t="s">
        <v>17</v>
      </c>
      <c r="F1232" s="28" t="s">
        <v>86</v>
      </c>
      <c r="G1232" s="28">
        <v>56789</v>
      </c>
      <c r="H1232" s="28">
        <v>0</v>
      </c>
      <c r="I1232" s="28"/>
      <c r="J1232" s="28" t="s">
        <v>19</v>
      </c>
      <c r="K1232" s="28"/>
      <c r="L1232" s="28"/>
      <c r="M1232" s="28"/>
      <c r="N1232" s="19" t="s">
        <v>2872</v>
      </c>
    </row>
    <row r="1233" spans="1:14" s="19" customFormat="1" ht="15.2" customHeight="1" x14ac:dyDescent="0.25">
      <c r="A1233" s="28">
        <v>4</v>
      </c>
      <c r="B1233" s="28" t="s">
        <v>87</v>
      </c>
      <c r="C1233" s="28" t="s">
        <v>545</v>
      </c>
      <c r="D1233" s="28" t="s">
        <v>116</v>
      </c>
      <c r="E1233" s="28" t="s">
        <v>17</v>
      </c>
      <c r="F1233" s="28" t="s">
        <v>91</v>
      </c>
      <c r="G1233" s="28">
        <v>56801</v>
      </c>
      <c r="H1233" s="28">
        <v>0</v>
      </c>
      <c r="I1233" s="28" t="s">
        <v>19</v>
      </c>
      <c r="J1233" s="28"/>
      <c r="K1233" s="28"/>
      <c r="L1233" s="28"/>
      <c r="M1233" s="28"/>
      <c r="N1233" s="19" t="s">
        <v>2872</v>
      </c>
    </row>
    <row r="1234" spans="1:14" ht="15" customHeight="1" x14ac:dyDescent="0.25">
      <c r="A1234" s="71" t="s">
        <v>43</v>
      </c>
      <c r="B1234" s="71"/>
      <c r="C1234" s="6"/>
      <c r="D1234" s="6"/>
      <c r="E1234" s="6"/>
      <c r="F1234" s="6"/>
      <c r="G1234" s="6"/>
      <c r="H1234" s="6"/>
      <c r="I1234" s="6"/>
      <c r="J1234" s="6"/>
      <c r="K1234" s="6"/>
      <c r="L1234" s="6"/>
      <c r="M1234" s="6"/>
    </row>
    <row r="1235" spans="1:14" ht="15" customHeight="1" x14ac:dyDescent="0.25">
      <c r="A1235" s="71" t="s">
        <v>29</v>
      </c>
      <c r="B1235" s="71"/>
      <c r="C1235" s="6"/>
      <c r="D1235" s="6"/>
      <c r="E1235" s="6"/>
      <c r="F1235" s="6"/>
      <c r="G1235" s="6"/>
      <c r="H1235" s="6"/>
      <c r="I1235" s="6"/>
      <c r="J1235" s="6"/>
      <c r="K1235" s="6"/>
      <c r="L1235" s="6"/>
      <c r="M1235" s="6"/>
    </row>
    <row r="1236" spans="1:14" ht="15" customHeight="1" x14ac:dyDescent="0.25">
      <c r="A1236" s="72" t="s">
        <v>550</v>
      </c>
      <c r="B1236" s="72"/>
      <c r="C1236" s="72"/>
      <c r="D1236" s="6"/>
      <c r="E1236" s="6"/>
      <c r="F1236" s="6"/>
      <c r="G1236" s="6"/>
      <c r="H1236" s="6"/>
      <c r="I1236" s="6"/>
      <c r="J1236" s="6"/>
      <c r="K1236" s="6"/>
      <c r="L1236" s="6"/>
      <c r="M1236" s="6"/>
    </row>
    <row r="1237" spans="1:14" ht="15" customHeight="1" x14ac:dyDescent="0.25">
      <c r="A1237" s="70" t="s">
        <v>1</v>
      </c>
      <c r="B1237" s="70" t="s">
        <v>2</v>
      </c>
      <c r="C1237" s="70" t="s">
        <v>3</v>
      </c>
      <c r="D1237" s="70" t="s">
        <v>4</v>
      </c>
      <c r="E1237" s="70" t="s">
        <v>5</v>
      </c>
      <c r="F1237" s="70" t="s">
        <v>6</v>
      </c>
      <c r="G1237" s="70" t="s">
        <v>7</v>
      </c>
      <c r="H1237" s="70" t="s">
        <v>8</v>
      </c>
      <c r="I1237" s="70" t="s">
        <v>9</v>
      </c>
      <c r="J1237" s="70"/>
      <c r="K1237" s="70" t="s">
        <v>10</v>
      </c>
      <c r="L1237" s="70"/>
      <c r="M1237" s="70" t="s">
        <v>11</v>
      </c>
    </row>
    <row r="1238" spans="1:14" ht="15.2" customHeight="1" x14ac:dyDescent="0.25">
      <c r="A1238" s="70"/>
      <c r="B1238" s="70"/>
      <c r="C1238" s="70"/>
      <c r="D1238" s="70"/>
      <c r="E1238" s="70"/>
      <c r="F1238" s="70"/>
      <c r="G1238" s="70"/>
      <c r="H1238" s="70"/>
      <c r="I1238" s="7" t="s">
        <v>12</v>
      </c>
      <c r="J1238" s="7" t="s">
        <v>13</v>
      </c>
      <c r="K1238" s="7" t="s">
        <v>12</v>
      </c>
      <c r="L1238" s="7" t="s">
        <v>13</v>
      </c>
      <c r="M1238" s="70"/>
    </row>
    <row r="1239" spans="1:14" s="19" customFormat="1" ht="15.2" customHeight="1" x14ac:dyDescent="0.25">
      <c r="A1239" s="28">
        <v>1</v>
      </c>
      <c r="B1239" s="28" t="s">
        <v>164</v>
      </c>
      <c r="C1239" s="28" t="s">
        <v>551</v>
      </c>
      <c r="D1239" s="28" t="s">
        <v>16</v>
      </c>
      <c r="E1239" s="28" t="s">
        <v>17</v>
      </c>
      <c r="F1239" s="28" t="s">
        <v>86</v>
      </c>
      <c r="G1239" s="28">
        <v>58012</v>
      </c>
      <c r="H1239" s="28">
        <v>0</v>
      </c>
      <c r="I1239" s="28"/>
      <c r="J1239" s="28"/>
      <c r="K1239" s="28" t="s">
        <v>19</v>
      </c>
      <c r="L1239" s="28"/>
      <c r="M1239" s="28"/>
      <c r="N1239" s="19" t="s">
        <v>2872</v>
      </c>
    </row>
    <row r="1240" spans="1:14" s="19" customFormat="1" ht="15.2" customHeight="1" x14ac:dyDescent="0.25">
      <c r="A1240" s="28">
        <v>2</v>
      </c>
      <c r="B1240" s="28" t="s">
        <v>87</v>
      </c>
      <c r="C1240" s="28" t="s">
        <v>545</v>
      </c>
      <c r="D1240" s="28" t="s">
        <v>16</v>
      </c>
      <c r="E1240" s="28" t="s">
        <v>17</v>
      </c>
      <c r="F1240" s="28" t="s">
        <v>86</v>
      </c>
      <c r="G1240" s="28">
        <v>57991</v>
      </c>
      <c r="H1240" s="28">
        <v>0</v>
      </c>
      <c r="I1240" s="28"/>
      <c r="J1240" s="28"/>
      <c r="K1240" s="28" t="s">
        <v>19</v>
      </c>
      <c r="L1240" s="28"/>
      <c r="M1240" s="28"/>
      <c r="N1240" s="19" t="s">
        <v>2872</v>
      </c>
    </row>
    <row r="1241" spans="1:14" s="19" customFormat="1" ht="15.2" customHeight="1" x14ac:dyDescent="0.25">
      <c r="A1241" s="28">
        <v>3</v>
      </c>
      <c r="B1241" s="28" t="s">
        <v>87</v>
      </c>
      <c r="C1241" s="28" t="s">
        <v>545</v>
      </c>
      <c r="D1241" s="28" t="s">
        <v>62</v>
      </c>
      <c r="E1241" s="28" t="s">
        <v>51</v>
      </c>
      <c r="F1241" s="28" t="s">
        <v>86</v>
      </c>
      <c r="G1241" s="28">
        <v>57984</v>
      </c>
      <c r="H1241" s="28">
        <v>0</v>
      </c>
      <c r="I1241" s="28" t="s">
        <v>19</v>
      </c>
      <c r="J1241" s="28"/>
      <c r="K1241" s="28"/>
      <c r="L1241" s="28"/>
      <c r="M1241" s="28"/>
      <c r="N1241" s="19" t="s">
        <v>2872</v>
      </c>
    </row>
    <row r="1242" spans="1:14" s="19" customFormat="1" ht="15.2" customHeight="1" x14ac:dyDescent="0.25">
      <c r="A1242" s="28">
        <v>4</v>
      </c>
      <c r="B1242" s="28" t="s">
        <v>87</v>
      </c>
      <c r="C1242" s="28" t="s">
        <v>545</v>
      </c>
      <c r="D1242" s="28" t="s">
        <v>62</v>
      </c>
      <c r="E1242" s="28" t="s">
        <v>51</v>
      </c>
      <c r="F1242" s="28" t="s">
        <v>86</v>
      </c>
      <c r="G1242" s="28">
        <v>57987</v>
      </c>
      <c r="H1242" s="28">
        <v>0</v>
      </c>
      <c r="I1242" s="28"/>
      <c r="J1242" s="28" t="s">
        <v>19</v>
      </c>
      <c r="K1242" s="28"/>
      <c r="L1242" s="28"/>
      <c r="M1242" s="28"/>
      <c r="N1242" s="19" t="s">
        <v>2872</v>
      </c>
    </row>
    <row r="1243" spans="1:14" s="31" customFormat="1" ht="15.2" customHeight="1" x14ac:dyDescent="0.25">
      <c r="A1243" s="30">
        <v>5</v>
      </c>
      <c r="B1243" s="30" t="s">
        <v>87</v>
      </c>
      <c r="C1243" s="30" t="s">
        <v>546</v>
      </c>
      <c r="D1243" s="30" t="s">
        <v>16</v>
      </c>
      <c r="E1243" s="30" t="s">
        <v>17</v>
      </c>
      <c r="F1243" s="30" t="s">
        <v>98</v>
      </c>
      <c r="G1243" s="30">
        <v>435588</v>
      </c>
      <c r="H1243" s="30">
        <v>1</v>
      </c>
      <c r="I1243" s="30"/>
      <c r="J1243" s="30"/>
      <c r="K1243" s="30"/>
      <c r="L1243" s="30"/>
      <c r="M1243" s="30"/>
      <c r="N1243" s="31" t="str">
        <f>VLOOKUP(G1243,[1]Export!$A:$B,2,FALSE)</f>
        <v>AVIZAT</v>
      </c>
    </row>
    <row r="1244" spans="1:14" s="19" customFormat="1" ht="15.2" customHeight="1" x14ac:dyDescent="0.25">
      <c r="A1244" s="28">
        <v>6</v>
      </c>
      <c r="B1244" s="28" t="s">
        <v>87</v>
      </c>
      <c r="C1244" s="28" t="s">
        <v>552</v>
      </c>
      <c r="D1244" s="28" t="s">
        <v>116</v>
      </c>
      <c r="E1244" s="28" t="s">
        <v>17</v>
      </c>
      <c r="F1244" s="28" t="s">
        <v>86</v>
      </c>
      <c r="G1244" s="28">
        <v>57988</v>
      </c>
      <c r="H1244" s="28">
        <v>1</v>
      </c>
      <c r="I1244" s="28"/>
      <c r="J1244" s="28"/>
      <c r="K1244" s="28"/>
      <c r="L1244" s="28"/>
      <c r="M1244" s="28"/>
      <c r="N1244" s="19" t="s">
        <v>2872</v>
      </c>
    </row>
    <row r="1245" spans="1:14" s="19" customFormat="1" ht="15.2" customHeight="1" x14ac:dyDescent="0.25">
      <c r="A1245" s="28">
        <v>7</v>
      </c>
      <c r="B1245" s="28" t="s">
        <v>87</v>
      </c>
      <c r="C1245" s="28" t="s">
        <v>552</v>
      </c>
      <c r="D1245" s="28" t="s">
        <v>62</v>
      </c>
      <c r="E1245" s="28" t="s">
        <v>51</v>
      </c>
      <c r="F1245" s="28" t="s">
        <v>86</v>
      </c>
      <c r="G1245" s="28">
        <v>58017</v>
      </c>
      <c r="H1245" s="28">
        <v>0</v>
      </c>
      <c r="I1245" s="28"/>
      <c r="J1245" s="28" t="s">
        <v>19</v>
      </c>
      <c r="K1245" s="28"/>
      <c r="L1245" s="28"/>
      <c r="M1245" s="28"/>
      <c r="N1245" s="19" t="s">
        <v>2872</v>
      </c>
    </row>
    <row r="1246" spans="1:14" ht="15" customHeight="1" x14ac:dyDescent="0.25">
      <c r="A1246" s="71" t="s">
        <v>36</v>
      </c>
      <c r="B1246" s="71"/>
      <c r="C1246" s="6"/>
      <c r="D1246" s="6"/>
      <c r="E1246" s="6"/>
      <c r="F1246" s="6"/>
      <c r="G1246" s="6"/>
      <c r="H1246" s="6"/>
      <c r="I1246" s="6"/>
      <c r="J1246" s="6"/>
      <c r="K1246" s="6"/>
      <c r="L1246" s="6"/>
      <c r="M1246" s="6"/>
    </row>
    <row r="1247" spans="1:14" ht="15" customHeight="1" x14ac:dyDescent="0.25">
      <c r="A1247" s="71" t="s">
        <v>100</v>
      </c>
      <c r="B1247" s="71"/>
      <c r="C1247" s="6"/>
      <c r="D1247" s="6"/>
      <c r="E1247" s="6"/>
      <c r="F1247" s="6"/>
      <c r="G1247" s="6"/>
      <c r="H1247" s="6"/>
      <c r="I1247" s="6"/>
      <c r="J1247" s="6"/>
      <c r="K1247" s="6"/>
      <c r="L1247" s="6"/>
      <c r="M1247" s="6"/>
    </row>
    <row r="1248" spans="1:14" ht="15" customHeight="1" x14ac:dyDescent="0.25">
      <c r="A1248" s="72" t="s">
        <v>553</v>
      </c>
      <c r="B1248" s="72"/>
      <c r="C1248" s="72"/>
      <c r="D1248" s="6"/>
      <c r="E1248" s="6"/>
      <c r="F1248" s="6"/>
      <c r="G1248" s="6"/>
      <c r="H1248" s="6"/>
      <c r="I1248" s="6"/>
      <c r="J1248" s="6"/>
      <c r="K1248" s="6"/>
      <c r="L1248" s="6"/>
      <c r="M1248" s="6"/>
    </row>
    <row r="1249" spans="1:14" ht="15" customHeight="1" x14ac:dyDescent="0.25">
      <c r="A1249" s="70" t="s">
        <v>1</v>
      </c>
      <c r="B1249" s="70" t="s">
        <v>2</v>
      </c>
      <c r="C1249" s="70" t="s">
        <v>3</v>
      </c>
      <c r="D1249" s="70" t="s">
        <v>4</v>
      </c>
      <c r="E1249" s="70" t="s">
        <v>5</v>
      </c>
      <c r="F1249" s="70" t="s">
        <v>6</v>
      </c>
      <c r="G1249" s="70" t="s">
        <v>7</v>
      </c>
      <c r="H1249" s="70" t="s">
        <v>8</v>
      </c>
      <c r="I1249" s="70" t="s">
        <v>9</v>
      </c>
      <c r="J1249" s="70"/>
      <c r="K1249" s="70" t="s">
        <v>10</v>
      </c>
      <c r="L1249" s="70"/>
      <c r="M1249" s="70" t="s">
        <v>11</v>
      </c>
    </row>
    <row r="1250" spans="1:14" ht="15.2" customHeight="1" x14ac:dyDescent="0.25">
      <c r="A1250" s="70"/>
      <c r="B1250" s="70"/>
      <c r="C1250" s="70"/>
      <c r="D1250" s="70"/>
      <c r="E1250" s="70"/>
      <c r="F1250" s="70"/>
      <c r="G1250" s="70"/>
      <c r="H1250" s="70"/>
      <c r="I1250" s="7" t="s">
        <v>12</v>
      </c>
      <c r="J1250" s="7" t="s">
        <v>13</v>
      </c>
      <c r="K1250" s="7" t="s">
        <v>12</v>
      </c>
      <c r="L1250" s="7" t="s">
        <v>13</v>
      </c>
      <c r="M1250" s="70"/>
    </row>
    <row r="1251" spans="1:14" s="54" customFormat="1" ht="15.2" customHeight="1" x14ac:dyDescent="0.25">
      <c r="A1251" s="52">
        <v>1</v>
      </c>
      <c r="B1251" s="52" t="s">
        <v>87</v>
      </c>
      <c r="C1251" s="52" t="s">
        <v>545</v>
      </c>
      <c r="D1251" s="52" t="s">
        <v>217</v>
      </c>
      <c r="E1251" s="52" t="s">
        <v>218</v>
      </c>
      <c r="F1251" s="52" t="s">
        <v>86</v>
      </c>
      <c r="G1251" s="52">
        <v>57798</v>
      </c>
      <c r="H1251" s="52">
        <v>0</v>
      </c>
      <c r="I1251" s="52"/>
      <c r="J1251" s="52"/>
      <c r="K1251" s="52" t="s">
        <v>19</v>
      </c>
      <c r="L1251" s="52"/>
      <c r="M1251" s="52"/>
    </row>
    <row r="1252" spans="1:14" ht="15" customHeight="1" x14ac:dyDescent="0.25">
      <c r="A1252" s="71" t="s">
        <v>43</v>
      </c>
      <c r="B1252" s="71"/>
      <c r="C1252" s="6"/>
      <c r="D1252" s="6"/>
      <c r="E1252" s="6"/>
      <c r="F1252" s="6"/>
      <c r="G1252" s="6"/>
      <c r="H1252" s="6"/>
      <c r="I1252" s="6"/>
      <c r="J1252" s="6"/>
      <c r="K1252" s="6"/>
      <c r="L1252" s="6"/>
      <c r="M1252" s="6"/>
    </row>
    <row r="1253" spans="1:14" ht="15" customHeight="1" x14ac:dyDescent="0.25">
      <c r="A1253" s="71" t="s">
        <v>44</v>
      </c>
      <c r="B1253" s="71"/>
      <c r="C1253" s="6"/>
      <c r="D1253" s="6"/>
      <c r="E1253" s="6"/>
      <c r="F1253" s="6"/>
      <c r="G1253" s="6"/>
      <c r="H1253" s="6"/>
      <c r="I1253" s="6"/>
      <c r="J1253" s="6"/>
      <c r="K1253" s="6"/>
      <c r="L1253" s="6"/>
      <c r="M1253" s="6"/>
    </row>
    <row r="1254" spans="1:14" ht="15" customHeight="1" x14ac:dyDescent="0.25">
      <c r="A1254" s="72" t="s">
        <v>554</v>
      </c>
      <c r="B1254" s="72"/>
      <c r="C1254" s="72"/>
      <c r="D1254" s="6"/>
      <c r="E1254" s="6"/>
      <c r="F1254" s="6"/>
      <c r="G1254" s="6"/>
      <c r="H1254" s="6"/>
      <c r="I1254" s="6"/>
      <c r="J1254" s="6"/>
      <c r="K1254" s="6"/>
      <c r="L1254" s="6"/>
      <c r="M1254" s="6"/>
    </row>
    <row r="1255" spans="1:14" ht="15" customHeight="1" x14ac:dyDescent="0.25">
      <c r="A1255" s="70" t="s">
        <v>1</v>
      </c>
      <c r="B1255" s="70" t="s">
        <v>2</v>
      </c>
      <c r="C1255" s="70" t="s">
        <v>3</v>
      </c>
      <c r="D1255" s="70" t="s">
        <v>4</v>
      </c>
      <c r="E1255" s="70" t="s">
        <v>5</v>
      </c>
      <c r="F1255" s="70" t="s">
        <v>6</v>
      </c>
      <c r="G1255" s="70" t="s">
        <v>7</v>
      </c>
      <c r="H1255" s="70" t="s">
        <v>8</v>
      </c>
      <c r="I1255" s="70" t="s">
        <v>9</v>
      </c>
      <c r="J1255" s="70"/>
      <c r="K1255" s="70" t="s">
        <v>10</v>
      </c>
      <c r="L1255" s="70"/>
      <c r="M1255" s="70" t="s">
        <v>11</v>
      </c>
    </row>
    <row r="1256" spans="1:14" ht="15.2" customHeight="1" x14ac:dyDescent="0.25">
      <c r="A1256" s="70"/>
      <c r="B1256" s="70"/>
      <c r="C1256" s="70"/>
      <c r="D1256" s="70"/>
      <c r="E1256" s="70"/>
      <c r="F1256" s="70"/>
      <c r="G1256" s="70"/>
      <c r="H1256" s="70"/>
      <c r="I1256" s="7" t="s">
        <v>12</v>
      </c>
      <c r="J1256" s="7" t="s">
        <v>13</v>
      </c>
      <c r="K1256" s="7" t="s">
        <v>12</v>
      </c>
      <c r="L1256" s="7" t="s">
        <v>13</v>
      </c>
      <c r="M1256" s="70"/>
    </row>
    <row r="1257" spans="1:14" s="31" customFormat="1" ht="15.2" customHeight="1" x14ac:dyDescent="0.25">
      <c r="A1257" s="30">
        <v>1</v>
      </c>
      <c r="B1257" s="30" t="s">
        <v>31</v>
      </c>
      <c r="C1257" s="30" t="s">
        <v>540</v>
      </c>
      <c r="D1257" s="30" t="s">
        <v>116</v>
      </c>
      <c r="E1257" s="30" t="s">
        <v>17</v>
      </c>
      <c r="F1257" s="30" t="s">
        <v>94</v>
      </c>
      <c r="G1257" s="30">
        <v>575571</v>
      </c>
      <c r="H1257" s="30">
        <v>1</v>
      </c>
      <c r="I1257" s="30"/>
      <c r="J1257" s="30"/>
      <c r="K1257" s="30"/>
      <c r="L1257" s="30"/>
      <c r="M1257" s="30"/>
      <c r="N1257" s="31" t="str">
        <f>VLOOKUP(G1257,[1]Export!$A:$B,2,FALSE)</f>
        <v>AVIZAT</v>
      </c>
    </row>
    <row r="1258" spans="1:14" s="54" customFormat="1" ht="15.2" customHeight="1" x14ac:dyDescent="0.25">
      <c r="A1258" s="52">
        <v>2</v>
      </c>
      <c r="B1258" s="52" t="s">
        <v>31</v>
      </c>
      <c r="C1258" s="52" t="s">
        <v>543</v>
      </c>
      <c r="D1258" s="52" t="s">
        <v>116</v>
      </c>
      <c r="E1258" s="52" t="s">
        <v>17</v>
      </c>
      <c r="F1258" s="52" t="s">
        <v>86</v>
      </c>
      <c r="G1258" s="52">
        <v>56895</v>
      </c>
      <c r="H1258" s="52">
        <v>0</v>
      </c>
      <c r="I1258" s="52"/>
      <c r="J1258" s="52" t="s">
        <v>19</v>
      </c>
      <c r="K1258" s="52"/>
      <c r="L1258" s="52"/>
      <c r="M1258" s="52"/>
    </row>
    <row r="1259" spans="1:14" s="31" customFormat="1" ht="15.2" customHeight="1" x14ac:dyDescent="0.25">
      <c r="A1259" s="30">
        <v>3</v>
      </c>
      <c r="B1259" s="30" t="s">
        <v>31</v>
      </c>
      <c r="C1259" s="30" t="s">
        <v>555</v>
      </c>
      <c r="D1259" s="30" t="s">
        <v>16</v>
      </c>
      <c r="E1259" s="30" t="s">
        <v>17</v>
      </c>
      <c r="F1259" s="30" t="s">
        <v>86</v>
      </c>
      <c r="G1259" s="30">
        <v>56865</v>
      </c>
      <c r="H1259" s="30">
        <v>1</v>
      </c>
      <c r="I1259" s="30"/>
      <c r="J1259" s="30"/>
      <c r="K1259" s="30"/>
      <c r="L1259" s="30"/>
      <c r="M1259" s="30"/>
      <c r="N1259" s="31" t="str">
        <f>VLOOKUP(G1259,[1]Export!$A:$B,2,FALSE)</f>
        <v>AVIZAT</v>
      </c>
    </row>
    <row r="1260" spans="1:14" s="54" customFormat="1" ht="15.2" customHeight="1" x14ac:dyDescent="0.25">
      <c r="A1260" s="52">
        <v>4</v>
      </c>
      <c r="B1260" s="52" t="s">
        <v>87</v>
      </c>
      <c r="C1260" s="52" t="s">
        <v>546</v>
      </c>
      <c r="D1260" s="52" t="s">
        <v>16</v>
      </c>
      <c r="E1260" s="52" t="s">
        <v>17</v>
      </c>
      <c r="F1260" s="52" t="s">
        <v>86</v>
      </c>
      <c r="G1260" s="52">
        <v>56877</v>
      </c>
      <c r="H1260" s="52">
        <v>0</v>
      </c>
      <c r="I1260" s="52"/>
      <c r="J1260" s="52"/>
      <c r="K1260" s="52" t="s">
        <v>19</v>
      </c>
      <c r="L1260" s="52"/>
      <c r="M1260" s="52"/>
    </row>
    <row r="1261" spans="1:14" s="54" customFormat="1" ht="15.2" customHeight="1" x14ac:dyDescent="0.25">
      <c r="A1261" s="52">
        <v>5</v>
      </c>
      <c r="B1261" s="52" t="s">
        <v>87</v>
      </c>
      <c r="C1261" s="52" t="s">
        <v>556</v>
      </c>
      <c r="D1261" s="52" t="s">
        <v>16</v>
      </c>
      <c r="E1261" s="52" t="s">
        <v>17</v>
      </c>
      <c r="F1261" s="52" t="s">
        <v>86</v>
      </c>
      <c r="G1261" s="52">
        <v>56916</v>
      </c>
      <c r="H1261" s="52">
        <v>0</v>
      </c>
      <c r="I1261" s="52"/>
      <c r="J1261" s="52"/>
      <c r="K1261" s="52" t="s">
        <v>19</v>
      </c>
      <c r="L1261" s="52"/>
      <c r="M1261" s="52"/>
    </row>
    <row r="1262" spans="1:14" s="54" customFormat="1" ht="15.2" customHeight="1" x14ac:dyDescent="0.25">
      <c r="A1262" s="52">
        <v>6</v>
      </c>
      <c r="B1262" s="52" t="s">
        <v>87</v>
      </c>
      <c r="C1262" s="52" t="s">
        <v>556</v>
      </c>
      <c r="D1262" s="52" t="s">
        <v>16</v>
      </c>
      <c r="E1262" s="52" t="s">
        <v>17</v>
      </c>
      <c r="F1262" s="52" t="s">
        <v>86</v>
      </c>
      <c r="G1262" s="52">
        <v>56876</v>
      </c>
      <c r="H1262" s="52">
        <v>0</v>
      </c>
      <c r="I1262" s="52"/>
      <c r="J1262" s="52"/>
      <c r="K1262" s="52" t="s">
        <v>19</v>
      </c>
      <c r="L1262" s="52"/>
      <c r="M1262" s="52"/>
    </row>
    <row r="1263" spans="1:14" ht="15" customHeight="1" x14ac:dyDescent="0.25">
      <c r="A1263" s="71" t="s">
        <v>36</v>
      </c>
      <c r="B1263" s="71"/>
      <c r="C1263" s="6"/>
      <c r="D1263" s="6"/>
      <c r="E1263" s="6"/>
      <c r="F1263" s="6"/>
      <c r="G1263" s="6"/>
      <c r="H1263" s="6"/>
      <c r="I1263" s="6"/>
      <c r="J1263" s="6"/>
      <c r="K1263" s="6"/>
      <c r="L1263" s="6"/>
      <c r="M1263" s="6"/>
    </row>
    <row r="1264" spans="1:14" ht="15" customHeight="1" x14ac:dyDescent="0.25">
      <c r="A1264" s="71" t="s">
        <v>29</v>
      </c>
      <c r="B1264" s="71"/>
      <c r="C1264" s="6"/>
      <c r="D1264" s="6"/>
      <c r="E1264" s="6"/>
      <c r="F1264" s="6"/>
      <c r="G1264" s="6"/>
      <c r="H1264" s="6"/>
      <c r="I1264" s="6"/>
      <c r="J1264" s="6"/>
      <c r="K1264" s="6"/>
      <c r="L1264" s="6"/>
      <c r="M1264" s="6"/>
    </row>
    <row r="1265" spans="1:14" ht="15" customHeight="1" x14ac:dyDescent="0.25">
      <c r="A1265" s="72" t="s">
        <v>557</v>
      </c>
      <c r="B1265" s="72"/>
      <c r="C1265" s="72"/>
      <c r="D1265" s="6"/>
      <c r="E1265" s="6"/>
      <c r="F1265" s="6"/>
      <c r="G1265" s="6"/>
      <c r="H1265" s="6"/>
      <c r="I1265" s="6"/>
      <c r="J1265" s="6"/>
      <c r="K1265" s="6"/>
      <c r="L1265" s="6"/>
      <c r="M1265" s="6"/>
    </row>
    <row r="1266" spans="1:14" ht="15" customHeight="1" x14ac:dyDescent="0.25">
      <c r="A1266" s="70" t="s">
        <v>1</v>
      </c>
      <c r="B1266" s="70" t="s">
        <v>2</v>
      </c>
      <c r="C1266" s="70" t="s">
        <v>3</v>
      </c>
      <c r="D1266" s="70" t="s">
        <v>4</v>
      </c>
      <c r="E1266" s="70" t="s">
        <v>5</v>
      </c>
      <c r="F1266" s="70" t="s">
        <v>6</v>
      </c>
      <c r="G1266" s="70" t="s">
        <v>7</v>
      </c>
      <c r="H1266" s="70" t="s">
        <v>8</v>
      </c>
      <c r="I1266" s="70" t="s">
        <v>9</v>
      </c>
      <c r="J1266" s="70"/>
      <c r="K1266" s="70" t="s">
        <v>10</v>
      </c>
      <c r="L1266" s="70"/>
      <c r="M1266" s="70" t="s">
        <v>11</v>
      </c>
    </row>
    <row r="1267" spans="1:14" ht="15.2" customHeight="1" x14ac:dyDescent="0.25">
      <c r="A1267" s="70"/>
      <c r="B1267" s="70"/>
      <c r="C1267" s="70"/>
      <c r="D1267" s="70"/>
      <c r="E1267" s="70"/>
      <c r="F1267" s="70"/>
      <c r="G1267" s="70"/>
      <c r="H1267" s="70"/>
      <c r="I1267" s="7" t="s">
        <v>12</v>
      </c>
      <c r="J1267" s="7" t="s">
        <v>13</v>
      </c>
      <c r="K1267" s="7" t="s">
        <v>12</v>
      </c>
      <c r="L1267" s="7" t="s">
        <v>13</v>
      </c>
      <c r="M1267" s="70"/>
    </row>
    <row r="1268" spans="1:14" s="19" customFormat="1" ht="15.2" customHeight="1" x14ac:dyDescent="0.25">
      <c r="A1268" s="28">
        <v>1</v>
      </c>
      <c r="B1268" s="28" t="s">
        <v>31</v>
      </c>
      <c r="C1268" s="28" t="s">
        <v>558</v>
      </c>
      <c r="D1268" s="28" t="s">
        <v>116</v>
      </c>
      <c r="E1268" s="28" t="s">
        <v>17</v>
      </c>
      <c r="F1268" s="28" t="s">
        <v>86</v>
      </c>
      <c r="G1268" s="28">
        <v>450811</v>
      </c>
      <c r="H1268" s="28">
        <v>0</v>
      </c>
      <c r="I1268" s="28"/>
      <c r="J1268" s="28"/>
      <c r="K1268" s="28" t="s">
        <v>19</v>
      </c>
      <c r="L1268" s="28"/>
      <c r="M1268" s="28"/>
      <c r="N1268" s="19" t="s">
        <v>2872</v>
      </c>
    </row>
    <row r="1269" spans="1:14" s="19" customFormat="1" ht="15.2" customHeight="1" x14ac:dyDescent="0.25">
      <c r="A1269" s="28">
        <v>2</v>
      </c>
      <c r="B1269" s="28" t="s">
        <v>87</v>
      </c>
      <c r="C1269" s="28" t="s">
        <v>544</v>
      </c>
      <c r="D1269" s="28" t="s">
        <v>16</v>
      </c>
      <c r="E1269" s="28" t="s">
        <v>17</v>
      </c>
      <c r="F1269" s="28" t="s">
        <v>86</v>
      </c>
      <c r="G1269" s="28">
        <v>365640</v>
      </c>
      <c r="H1269" s="28">
        <v>0</v>
      </c>
      <c r="I1269" s="28"/>
      <c r="J1269" s="28"/>
      <c r="K1269" s="28" t="s">
        <v>19</v>
      </c>
      <c r="L1269" s="28"/>
      <c r="M1269" s="28"/>
      <c r="N1269" s="19" t="s">
        <v>2872</v>
      </c>
    </row>
    <row r="1270" spans="1:14" s="19" customFormat="1" ht="15.2" customHeight="1" x14ac:dyDescent="0.25">
      <c r="A1270" s="28">
        <v>3</v>
      </c>
      <c r="B1270" s="28" t="s">
        <v>87</v>
      </c>
      <c r="C1270" s="28" t="s">
        <v>546</v>
      </c>
      <c r="D1270" s="28" t="s">
        <v>16</v>
      </c>
      <c r="E1270" s="28" t="s">
        <v>17</v>
      </c>
      <c r="F1270" s="28" t="s">
        <v>86</v>
      </c>
      <c r="G1270" s="28">
        <v>365683</v>
      </c>
      <c r="H1270" s="28">
        <v>0</v>
      </c>
      <c r="I1270" s="28"/>
      <c r="J1270" s="28"/>
      <c r="K1270" s="28"/>
      <c r="L1270" s="28" t="s">
        <v>19</v>
      </c>
      <c r="M1270" s="28"/>
      <c r="N1270" s="19" t="s">
        <v>2872</v>
      </c>
    </row>
    <row r="1271" spans="1:14" s="19" customFormat="1" ht="15.2" customHeight="1" x14ac:dyDescent="0.25">
      <c r="A1271" s="28">
        <v>4</v>
      </c>
      <c r="B1271" s="28" t="s">
        <v>87</v>
      </c>
      <c r="C1271" s="28" t="s">
        <v>556</v>
      </c>
      <c r="D1271" s="28" t="s">
        <v>16</v>
      </c>
      <c r="E1271" s="28" t="s">
        <v>17</v>
      </c>
      <c r="F1271" s="28" t="s">
        <v>86</v>
      </c>
      <c r="G1271" s="28">
        <v>365634</v>
      </c>
      <c r="H1271" s="28">
        <v>0</v>
      </c>
      <c r="I1271" s="28"/>
      <c r="J1271" s="28"/>
      <c r="K1271" s="28" t="s">
        <v>19</v>
      </c>
      <c r="L1271" s="28"/>
      <c r="M1271" s="28"/>
      <c r="N1271" s="19" t="s">
        <v>2872</v>
      </c>
    </row>
    <row r="1272" spans="1:14" ht="15" customHeight="1" x14ac:dyDescent="0.25">
      <c r="A1272" s="71" t="s">
        <v>43</v>
      </c>
      <c r="B1272" s="71"/>
      <c r="C1272" s="6"/>
      <c r="D1272" s="6"/>
      <c r="E1272" s="6"/>
      <c r="F1272" s="6"/>
      <c r="G1272" s="6"/>
      <c r="H1272" s="6"/>
      <c r="I1272" s="6"/>
      <c r="J1272" s="6"/>
      <c r="K1272" s="6"/>
      <c r="L1272" s="6"/>
      <c r="M1272" s="6"/>
    </row>
    <row r="1273" spans="1:14" ht="15" customHeight="1" x14ac:dyDescent="0.25">
      <c r="A1273" s="71" t="s">
        <v>29</v>
      </c>
      <c r="B1273" s="71"/>
      <c r="C1273" s="6"/>
      <c r="D1273" s="6"/>
      <c r="E1273" s="6"/>
      <c r="F1273" s="6"/>
      <c r="G1273" s="6"/>
      <c r="H1273" s="6"/>
      <c r="I1273" s="6"/>
      <c r="J1273" s="6"/>
      <c r="K1273" s="6"/>
      <c r="L1273" s="6"/>
      <c r="M1273" s="6"/>
    </row>
    <row r="1274" spans="1:14" ht="15" customHeight="1" x14ac:dyDescent="0.25">
      <c r="A1274" s="72" t="s">
        <v>559</v>
      </c>
      <c r="B1274" s="72"/>
      <c r="C1274" s="72"/>
      <c r="D1274" s="6"/>
      <c r="E1274" s="6"/>
      <c r="F1274" s="6"/>
      <c r="G1274" s="6"/>
      <c r="H1274" s="6"/>
      <c r="I1274" s="6"/>
      <c r="J1274" s="6"/>
      <c r="K1274" s="6"/>
      <c r="L1274" s="6"/>
      <c r="M1274" s="6"/>
    </row>
    <row r="1275" spans="1:14" ht="15" customHeight="1" x14ac:dyDescent="0.25">
      <c r="A1275" s="70" t="s">
        <v>1</v>
      </c>
      <c r="B1275" s="70" t="s">
        <v>2</v>
      </c>
      <c r="C1275" s="70" t="s">
        <v>3</v>
      </c>
      <c r="D1275" s="70" t="s">
        <v>4</v>
      </c>
      <c r="E1275" s="70" t="s">
        <v>5</v>
      </c>
      <c r="F1275" s="70" t="s">
        <v>6</v>
      </c>
      <c r="G1275" s="70" t="s">
        <v>7</v>
      </c>
      <c r="H1275" s="70" t="s">
        <v>8</v>
      </c>
      <c r="I1275" s="70" t="s">
        <v>9</v>
      </c>
      <c r="J1275" s="70"/>
      <c r="K1275" s="70" t="s">
        <v>10</v>
      </c>
      <c r="L1275" s="70"/>
      <c r="M1275" s="70" t="s">
        <v>11</v>
      </c>
    </row>
    <row r="1276" spans="1:14" ht="15.2" customHeight="1" x14ac:dyDescent="0.25">
      <c r="A1276" s="70"/>
      <c r="B1276" s="70"/>
      <c r="C1276" s="70"/>
      <c r="D1276" s="70"/>
      <c r="E1276" s="70"/>
      <c r="F1276" s="70"/>
      <c r="G1276" s="70"/>
      <c r="H1276" s="70"/>
      <c r="I1276" s="7" t="s">
        <v>12</v>
      </c>
      <c r="J1276" s="7" t="s">
        <v>13</v>
      </c>
      <c r="K1276" s="7" t="s">
        <v>12</v>
      </c>
      <c r="L1276" s="7" t="s">
        <v>13</v>
      </c>
      <c r="M1276" s="70"/>
    </row>
    <row r="1277" spans="1:14" s="54" customFormat="1" ht="15.2" customHeight="1" x14ac:dyDescent="0.25">
      <c r="A1277" s="52">
        <v>1</v>
      </c>
      <c r="B1277" s="52" t="s">
        <v>87</v>
      </c>
      <c r="C1277" s="52" t="s">
        <v>560</v>
      </c>
      <c r="D1277" s="52" t="s">
        <v>62</v>
      </c>
      <c r="E1277" s="52" t="s">
        <v>51</v>
      </c>
      <c r="F1277" s="52" t="s">
        <v>86</v>
      </c>
      <c r="G1277" s="52">
        <v>102866</v>
      </c>
      <c r="H1277" s="52">
        <v>0</v>
      </c>
      <c r="I1277" s="52"/>
      <c r="J1277" s="52"/>
      <c r="K1277" s="52"/>
      <c r="L1277" s="52" t="s">
        <v>19</v>
      </c>
      <c r="M1277" s="52"/>
    </row>
    <row r="1278" spans="1:14" s="54" customFormat="1" ht="15.2" customHeight="1" x14ac:dyDescent="0.25">
      <c r="A1278" s="52">
        <v>2</v>
      </c>
      <c r="B1278" s="52" t="s">
        <v>87</v>
      </c>
      <c r="C1278" s="52" t="s">
        <v>561</v>
      </c>
      <c r="D1278" s="52" t="s">
        <v>16</v>
      </c>
      <c r="E1278" s="52" t="s">
        <v>17</v>
      </c>
      <c r="F1278" s="52" t="s">
        <v>86</v>
      </c>
      <c r="G1278" s="52">
        <v>102881</v>
      </c>
      <c r="H1278" s="52">
        <v>0</v>
      </c>
      <c r="I1278" s="52"/>
      <c r="J1278" s="52" t="s">
        <v>19</v>
      </c>
      <c r="K1278" s="52"/>
      <c r="L1278" s="52"/>
      <c r="M1278" s="52"/>
    </row>
    <row r="1279" spans="1:14" s="54" customFormat="1" ht="15.2" customHeight="1" x14ac:dyDescent="0.25">
      <c r="A1279" s="52">
        <v>3</v>
      </c>
      <c r="B1279" s="52" t="s">
        <v>87</v>
      </c>
      <c r="C1279" s="52" t="s">
        <v>561</v>
      </c>
      <c r="D1279" s="52" t="s">
        <v>16</v>
      </c>
      <c r="E1279" s="52" t="s">
        <v>17</v>
      </c>
      <c r="F1279" s="52" t="s">
        <v>86</v>
      </c>
      <c r="G1279" s="52">
        <v>102883</v>
      </c>
      <c r="H1279" s="52">
        <v>0</v>
      </c>
      <c r="I1279" s="52"/>
      <c r="J1279" s="52"/>
      <c r="K1279" s="52"/>
      <c r="L1279" s="52" t="s">
        <v>19</v>
      </c>
      <c r="M1279" s="52"/>
    </row>
    <row r="1280" spans="1:14" s="54" customFormat="1" ht="15.2" customHeight="1" x14ac:dyDescent="0.25">
      <c r="A1280" s="52">
        <v>4</v>
      </c>
      <c r="B1280" s="52" t="s">
        <v>87</v>
      </c>
      <c r="C1280" s="52" t="s">
        <v>562</v>
      </c>
      <c r="D1280" s="52" t="s">
        <v>16</v>
      </c>
      <c r="E1280" s="52" t="s">
        <v>17</v>
      </c>
      <c r="F1280" s="52" t="s">
        <v>86</v>
      </c>
      <c r="G1280" s="52">
        <v>102885</v>
      </c>
      <c r="H1280" s="52">
        <v>0</v>
      </c>
      <c r="I1280" s="52"/>
      <c r="J1280" s="52"/>
      <c r="K1280" s="52" t="s">
        <v>19</v>
      </c>
      <c r="L1280" s="52"/>
      <c r="M1280" s="52"/>
    </row>
    <row r="1281" spans="1:14" s="54" customFormat="1" ht="15.2" customHeight="1" x14ac:dyDescent="0.25">
      <c r="A1281" s="52">
        <v>5</v>
      </c>
      <c r="B1281" s="52" t="s">
        <v>87</v>
      </c>
      <c r="C1281" s="52" t="s">
        <v>546</v>
      </c>
      <c r="D1281" s="52" t="s">
        <v>16</v>
      </c>
      <c r="E1281" s="52" t="s">
        <v>17</v>
      </c>
      <c r="F1281" s="52" t="s">
        <v>86</v>
      </c>
      <c r="G1281" s="52">
        <v>575610</v>
      </c>
      <c r="H1281" s="52">
        <v>0</v>
      </c>
      <c r="I1281" s="52"/>
      <c r="J1281" s="52"/>
      <c r="K1281" s="52"/>
      <c r="L1281" s="52" t="s">
        <v>19</v>
      </c>
      <c r="M1281" s="52"/>
    </row>
    <row r="1282" spans="1:14" s="54" customFormat="1" ht="15.2" customHeight="1" x14ac:dyDescent="0.25">
      <c r="A1282" s="52">
        <v>6</v>
      </c>
      <c r="B1282" s="52" t="s">
        <v>87</v>
      </c>
      <c r="C1282" s="52" t="s">
        <v>552</v>
      </c>
      <c r="D1282" s="52" t="s">
        <v>16</v>
      </c>
      <c r="E1282" s="52" t="s">
        <v>17</v>
      </c>
      <c r="F1282" s="52" t="s">
        <v>86</v>
      </c>
      <c r="G1282" s="52">
        <v>102911</v>
      </c>
      <c r="H1282" s="52">
        <v>0</v>
      </c>
      <c r="I1282" s="52"/>
      <c r="J1282" s="52"/>
      <c r="K1282" s="52"/>
      <c r="L1282" s="52" t="s">
        <v>19</v>
      </c>
      <c r="M1282" s="52"/>
    </row>
    <row r="1283" spans="1:14" s="54" customFormat="1" ht="15.2" customHeight="1" x14ac:dyDescent="0.25">
      <c r="A1283" s="52">
        <v>7</v>
      </c>
      <c r="B1283" s="52" t="s">
        <v>87</v>
      </c>
      <c r="C1283" s="52" t="s">
        <v>552</v>
      </c>
      <c r="D1283" s="52" t="s">
        <v>16</v>
      </c>
      <c r="E1283" s="52" t="s">
        <v>17</v>
      </c>
      <c r="F1283" s="52" t="s">
        <v>86</v>
      </c>
      <c r="G1283" s="52">
        <v>102902</v>
      </c>
      <c r="H1283" s="52">
        <v>0</v>
      </c>
      <c r="I1283" s="52"/>
      <c r="J1283" s="52"/>
      <c r="K1283" s="52" t="s">
        <v>19</v>
      </c>
      <c r="L1283" s="52"/>
      <c r="M1283" s="52"/>
    </row>
    <row r="1284" spans="1:14" ht="15" customHeight="1" x14ac:dyDescent="0.25">
      <c r="A1284" s="71" t="s">
        <v>43</v>
      </c>
      <c r="B1284" s="71"/>
      <c r="C1284" s="6"/>
      <c r="D1284" s="6"/>
      <c r="E1284" s="6"/>
      <c r="F1284" s="6"/>
      <c r="G1284" s="6"/>
      <c r="H1284" s="6"/>
      <c r="I1284" s="6"/>
      <c r="J1284" s="6"/>
      <c r="K1284" s="6"/>
      <c r="L1284" s="6"/>
      <c r="M1284" s="6"/>
    </row>
    <row r="1285" spans="1:14" ht="15" customHeight="1" x14ac:dyDescent="0.25">
      <c r="A1285" s="71" t="s">
        <v>511</v>
      </c>
      <c r="B1285" s="71"/>
      <c r="C1285" s="6"/>
      <c r="D1285" s="6"/>
      <c r="E1285" s="6"/>
      <c r="F1285" s="6"/>
      <c r="G1285" s="6"/>
      <c r="H1285" s="6"/>
      <c r="I1285" s="6"/>
      <c r="J1285" s="6"/>
      <c r="K1285" s="6"/>
      <c r="L1285" s="6"/>
      <c r="M1285" s="6"/>
    </row>
    <row r="1286" spans="1:14" ht="15" customHeight="1" x14ac:dyDescent="0.25">
      <c r="A1286" s="72" t="s">
        <v>563</v>
      </c>
      <c r="B1286" s="72"/>
      <c r="C1286" s="72"/>
      <c r="D1286" s="6"/>
      <c r="E1286" s="6"/>
      <c r="F1286" s="6"/>
      <c r="G1286" s="6"/>
      <c r="H1286" s="6"/>
      <c r="I1286" s="6"/>
      <c r="J1286" s="6"/>
      <c r="K1286" s="6"/>
      <c r="L1286" s="6"/>
      <c r="M1286" s="6"/>
    </row>
    <row r="1287" spans="1:14" ht="15" customHeight="1" x14ac:dyDescent="0.25">
      <c r="A1287" s="70" t="s">
        <v>1</v>
      </c>
      <c r="B1287" s="70" t="s">
        <v>2</v>
      </c>
      <c r="C1287" s="70" t="s">
        <v>3</v>
      </c>
      <c r="D1287" s="70" t="s">
        <v>4</v>
      </c>
      <c r="E1287" s="70" t="s">
        <v>5</v>
      </c>
      <c r="F1287" s="70" t="s">
        <v>6</v>
      </c>
      <c r="G1287" s="70" t="s">
        <v>7</v>
      </c>
      <c r="H1287" s="70" t="s">
        <v>8</v>
      </c>
      <c r="I1287" s="70" t="s">
        <v>9</v>
      </c>
      <c r="J1287" s="70"/>
      <c r="K1287" s="70" t="s">
        <v>10</v>
      </c>
      <c r="L1287" s="70"/>
      <c r="M1287" s="70" t="s">
        <v>11</v>
      </c>
    </row>
    <row r="1288" spans="1:14" ht="15.2" customHeight="1" x14ac:dyDescent="0.25">
      <c r="A1288" s="70"/>
      <c r="B1288" s="70"/>
      <c r="C1288" s="70"/>
      <c r="D1288" s="70"/>
      <c r="E1288" s="70"/>
      <c r="F1288" s="70"/>
      <c r="G1288" s="70"/>
      <c r="H1288" s="70"/>
      <c r="I1288" s="7" t="s">
        <v>12</v>
      </c>
      <c r="J1288" s="7" t="s">
        <v>13</v>
      </c>
      <c r="K1288" s="7" t="s">
        <v>12</v>
      </c>
      <c r="L1288" s="7" t="s">
        <v>13</v>
      </c>
      <c r="M1288" s="70"/>
    </row>
    <row r="1289" spans="1:14" s="31" customFormat="1" ht="15.2" customHeight="1" x14ac:dyDescent="0.25">
      <c r="A1289" s="30">
        <v>1</v>
      </c>
      <c r="B1289" s="30" t="s">
        <v>87</v>
      </c>
      <c r="C1289" s="30" t="s">
        <v>545</v>
      </c>
      <c r="D1289" s="30" t="s">
        <v>16</v>
      </c>
      <c r="E1289" s="30" t="s">
        <v>17</v>
      </c>
      <c r="F1289" s="30" t="s">
        <v>94</v>
      </c>
      <c r="G1289" s="30">
        <v>365594</v>
      </c>
      <c r="H1289" s="30">
        <v>1</v>
      </c>
      <c r="I1289" s="30"/>
      <c r="J1289" s="30"/>
      <c r="K1289" s="30"/>
      <c r="L1289" s="30"/>
      <c r="M1289" s="30"/>
      <c r="N1289" s="31" t="str">
        <f>VLOOKUP(G1289,[1]Export!$A:$B,2,FALSE)</f>
        <v>AVIZAT</v>
      </c>
    </row>
    <row r="1290" spans="1:14" s="19" customFormat="1" ht="15.2" customHeight="1" x14ac:dyDescent="0.25">
      <c r="A1290" s="28">
        <v>2</v>
      </c>
      <c r="B1290" s="28" t="s">
        <v>87</v>
      </c>
      <c r="C1290" s="28" t="s">
        <v>545</v>
      </c>
      <c r="D1290" s="28" t="s">
        <v>16</v>
      </c>
      <c r="E1290" s="28" t="s">
        <v>17</v>
      </c>
      <c r="F1290" s="28" t="s">
        <v>86</v>
      </c>
      <c r="G1290" s="28">
        <v>365591</v>
      </c>
      <c r="H1290" s="28">
        <v>1</v>
      </c>
      <c r="I1290" s="28"/>
      <c r="J1290" s="28"/>
      <c r="K1290" s="28"/>
      <c r="L1290" s="28"/>
      <c r="M1290" s="28"/>
      <c r="N1290" s="19" t="s">
        <v>2872</v>
      </c>
    </row>
    <row r="1291" spans="1:14" s="31" customFormat="1" ht="15.2" customHeight="1" x14ac:dyDescent="0.25">
      <c r="A1291" s="30">
        <v>3</v>
      </c>
      <c r="B1291" s="30" t="s">
        <v>87</v>
      </c>
      <c r="C1291" s="30" t="s">
        <v>564</v>
      </c>
      <c r="D1291" s="30" t="s">
        <v>16</v>
      </c>
      <c r="E1291" s="30" t="s">
        <v>17</v>
      </c>
      <c r="F1291" s="30" t="s">
        <v>86</v>
      </c>
      <c r="G1291" s="30">
        <v>575689</v>
      </c>
      <c r="H1291" s="30">
        <v>1</v>
      </c>
      <c r="I1291" s="30"/>
      <c r="J1291" s="30"/>
      <c r="K1291" s="30"/>
      <c r="L1291" s="30"/>
      <c r="M1291" s="30"/>
      <c r="N1291" s="31" t="str">
        <f>VLOOKUP(G1291,[1]Export!$A:$B,2,FALSE)</f>
        <v>AVIZAT</v>
      </c>
    </row>
    <row r="1292" spans="1:14" s="31" customFormat="1" ht="15.2" customHeight="1" x14ac:dyDescent="0.25">
      <c r="A1292" s="30">
        <v>4</v>
      </c>
      <c r="B1292" s="30" t="s">
        <v>87</v>
      </c>
      <c r="C1292" s="30" t="s">
        <v>564</v>
      </c>
      <c r="D1292" s="30" t="s">
        <v>67</v>
      </c>
      <c r="E1292" s="30" t="s">
        <v>17</v>
      </c>
      <c r="F1292" s="30" t="s">
        <v>86</v>
      </c>
      <c r="G1292" s="30">
        <v>575586</v>
      </c>
      <c r="H1292" s="30">
        <v>1</v>
      </c>
      <c r="I1292" s="30"/>
      <c r="J1292" s="30"/>
      <c r="K1292" s="30"/>
      <c r="L1292" s="30"/>
      <c r="M1292" s="30"/>
      <c r="N1292" s="31" t="str">
        <f>VLOOKUP(G1292,[1]Export!$A:$B,2,FALSE)</f>
        <v>AVIZAT</v>
      </c>
    </row>
    <row r="1293" spans="1:14" ht="15" customHeight="1" x14ac:dyDescent="0.25">
      <c r="A1293" s="71" t="s">
        <v>28</v>
      </c>
      <c r="B1293" s="71"/>
      <c r="C1293" s="6"/>
      <c r="D1293" s="6"/>
      <c r="E1293" s="6"/>
      <c r="F1293" s="6"/>
      <c r="G1293" s="6"/>
      <c r="H1293" s="6"/>
      <c r="I1293" s="6"/>
      <c r="J1293" s="6"/>
      <c r="K1293" s="6"/>
      <c r="L1293" s="6"/>
      <c r="M1293" s="6"/>
    </row>
    <row r="1294" spans="1:14" ht="15" customHeight="1" x14ac:dyDescent="0.25">
      <c r="A1294" s="71" t="s">
        <v>37</v>
      </c>
      <c r="B1294" s="71"/>
      <c r="C1294" s="6"/>
      <c r="D1294" s="6"/>
      <c r="E1294" s="6"/>
      <c r="F1294" s="6"/>
      <c r="G1294" s="6"/>
      <c r="H1294" s="6"/>
      <c r="I1294" s="6"/>
      <c r="J1294" s="6"/>
      <c r="K1294" s="6"/>
      <c r="L1294" s="6"/>
      <c r="M1294" s="6"/>
    </row>
    <row r="1295" spans="1:14" ht="15" customHeight="1" x14ac:dyDescent="0.25">
      <c r="A1295" s="72" t="s">
        <v>565</v>
      </c>
      <c r="B1295" s="72"/>
      <c r="C1295" s="72"/>
      <c r="D1295" s="6"/>
      <c r="E1295" s="6"/>
      <c r="F1295" s="6"/>
      <c r="G1295" s="6"/>
      <c r="H1295" s="6"/>
      <c r="I1295" s="6"/>
      <c r="J1295" s="6"/>
      <c r="K1295" s="6"/>
      <c r="L1295" s="6"/>
      <c r="M1295" s="6"/>
    </row>
    <row r="1296" spans="1:14" ht="15" customHeight="1" x14ac:dyDescent="0.25">
      <c r="A1296" s="70" t="s">
        <v>1</v>
      </c>
      <c r="B1296" s="70" t="s">
        <v>2</v>
      </c>
      <c r="C1296" s="70" t="s">
        <v>3</v>
      </c>
      <c r="D1296" s="70" t="s">
        <v>4</v>
      </c>
      <c r="E1296" s="70" t="s">
        <v>5</v>
      </c>
      <c r="F1296" s="70" t="s">
        <v>6</v>
      </c>
      <c r="G1296" s="70" t="s">
        <v>7</v>
      </c>
      <c r="H1296" s="70" t="s">
        <v>8</v>
      </c>
      <c r="I1296" s="70" t="s">
        <v>9</v>
      </c>
      <c r="J1296" s="70"/>
      <c r="K1296" s="70" t="s">
        <v>10</v>
      </c>
      <c r="L1296" s="70"/>
      <c r="M1296" s="70" t="s">
        <v>11</v>
      </c>
    </row>
    <row r="1297" spans="1:14" ht="15.2" customHeight="1" x14ac:dyDescent="0.25">
      <c r="A1297" s="70"/>
      <c r="B1297" s="70"/>
      <c r="C1297" s="70"/>
      <c r="D1297" s="70"/>
      <c r="E1297" s="70"/>
      <c r="F1297" s="70"/>
      <c r="G1297" s="70"/>
      <c r="H1297" s="70"/>
      <c r="I1297" s="7" t="s">
        <v>12</v>
      </c>
      <c r="J1297" s="7" t="s">
        <v>13</v>
      </c>
      <c r="K1297" s="7" t="s">
        <v>12</v>
      </c>
      <c r="L1297" s="7" t="s">
        <v>13</v>
      </c>
      <c r="M1297" s="70"/>
    </row>
    <row r="1298" spans="1:14" s="31" customFormat="1" ht="15.2" customHeight="1" x14ac:dyDescent="0.25">
      <c r="A1298" s="30">
        <v>1</v>
      </c>
      <c r="B1298" s="30" t="s">
        <v>31</v>
      </c>
      <c r="C1298" s="30" t="s">
        <v>566</v>
      </c>
      <c r="D1298" s="30" t="s">
        <v>85</v>
      </c>
      <c r="E1298" s="30" t="s">
        <v>17</v>
      </c>
      <c r="F1298" s="30" t="s">
        <v>86</v>
      </c>
      <c r="G1298" s="30">
        <v>457556</v>
      </c>
      <c r="H1298" s="30">
        <v>1</v>
      </c>
      <c r="I1298" s="30"/>
      <c r="J1298" s="30"/>
      <c r="K1298" s="30"/>
      <c r="L1298" s="30"/>
      <c r="M1298" s="30"/>
      <c r="N1298" s="31" t="str">
        <f>VLOOKUP(G1298,[1]Export!$A:$B,2,FALSE)</f>
        <v>AVIZAT</v>
      </c>
    </row>
    <row r="1299" spans="1:14" s="31" customFormat="1" ht="15.2" customHeight="1" x14ac:dyDescent="0.25">
      <c r="A1299" s="30">
        <v>2</v>
      </c>
      <c r="B1299" s="30" t="s">
        <v>87</v>
      </c>
      <c r="C1299" s="30" t="s">
        <v>567</v>
      </c>
      <c r="D1299" s="30" t="s">
        <v>16</v>
      </c>
      <c r="E1299" s="30" t="s">
        <v>17</v>
      </c>
      <c r="F1299" s="30" t="s">
        <v>86</v>
      </c>
      <c r="G1299" s="30">
        <v>365700</v>
      </c>
      <c r="H1299" s="30">
        <v>1</v>
      </c>
      <c r="I1299" s="30"/>
      <c r="J1299" s="30"/>
      <c r="K1299" s="30"/>
      <c r="L1299" s="30"/>
      <c r="M1299" s="30"/>
      <c r="N1299" s="31" t="str">
        <f>VLOOKUP(G1299,[1]Export!$A:$B,2,FALSE)</f>
        <v>AVIZAT</v>
      </c>
    </row>
    <row r="1300" spans="1:14" s="31" customFormat="1" ht="15.2" customHeight="1" x14ac:dyDescent="0.25">
      <c r="A1300" s="30">
        <v>3</v>
      </c>
      <c r="B1300" s="30" t="s">
        <v>87</v>
      </c>
      <c r="C1300" s="30" t="s">
        <v>567</v>
      </c>
      <c r="D1300" s="30" t="s">
        <v>16</v>
      </c>
      <c r="E1300" s="30" t="s">
        <v>17</v>
      </c>
      <c r="F1300" s="30" t="s">
        <v>86</v>
      </c>
      <c r="G1300" s="30">
        <v>365715</v>
      </c>
      <c r="H1300" s="30">
        <v>1</v>
      </c>
      <c r="I1300" s="30"/>
      <c r="J1300" s="30"/>
      <c r="K1300" s="30"/>
      <c r="L1300" s="30"/>
      <c r="M1300" s="30"/>
      <c r="N1300" s="31" t="str">
        <f>VLOOKUP(G1300,[1]Export!$A:$B,2,FALSE)</f>
        <v>AVIZAT</v>
      </c>
    </row>
    <row r="1301" spans="1:14" s="31" customFormat="1" ht="15.2" customHeight="1" x14ac:dyDescent="0.25">
      <c r="A1301" s="30">
        <v>4</v>
      </c>
      <c r="B1301" s="30" t="s">
        <v>87</v>
      </c>
      <c r="C1301" s="30" t="s">
        <v>556</v>
      </c>
      <c r="D1301" s="30" t="s">
        <v>16</v>
      </c>
      <c r="E1301" s="30" t="s">
        <v>17</v>
      </c>
      <c r="F1301" s="30" t="s">
        <v>98</v>
      </c>
      <c r="G1301" s="30">
        <v>365687</v>
      </c>
      <c r="H1301" s="30">
        <v>1</v>
      </c>
      <c r="I1301" s="30"/>
      <c r="J1301" s="30"/>
      <c r="K1301" s="30"/>
      <c r="L1301" s="30"/>
      <c r="M1301" s="30"/>
      <c r="N1301" s="31" t="str">
        <f>VLOOKUP(G1301,[1]Export!$A:$B,2,FALSE)</f>
        <v>AVIZAT</v>
      </c>
    </row>
    <row r="1302" spans="1:14" s="31" customFormat="1" ht="15.2" customHeight="1" x14ac:dyDescent="0.25">
      <c r="A1302" s="30">
        <v>5</v>
      </c>
      <c r="B1302" s="30" t="s">
        <v>87</v>
      </c>
      <c r="C1302" s="30" t="s">
        <v>556</v>
      </c>
      <c r="D1302" s="30" t="s">
        <v>116</v>
      </c>
      <c r="E1302" s="30" t="s">
        <v>17</v>
      </c>
      <c r="F1302" s="30" t="s">
        <v>94</v>
      </c>
      <c r="G1302" s="30">
        <v>365698</v>
      </c>
      <c r="H1302" s="30">
        <v>1</v>
      </c>
      <c r="I1302" s="30"/>
      <c r="J1302" s="30"/>
      <c r="K1302" s="30"/>
      <c r="L1302" s="30"/>
      <c r="M1302" s="30"/>
      <c r="N1302" s="31" t="str">
        <f>VLOOKUP(G1302,[1]Export!$A:$B,2,FALSE)</f>
        <v>AVIZAT</v>
      </c>
    </row>
    <row r="1303" spans="1:14" s="31" customFormat="1" ht="15.2" customHeight="1" x14ac:dyDescent="0.25">
      <c r="A1303" s="30">
        <v>6</v>
      </c>
      <c r="B1303" s="30" t="s">
        <v>87</v>
      </c>
      <c r="C1303" s="30" t="s">
        <v>556</v>
      </c>
      <c r="D1303" s="30" t="s">
        <v>116</v>
      </c>
      <c r="E1303" s="30" t="s">
        <v>17</v>
      </c>
      <c r="F1303" s="30" t="s">
        <v>86</v>
      </c>
      <c r="G1303" s="30">
        <v>365713</v>
      </c>
      <c r="H1303" s="30">
        <v>1</v>
      </c>
      <c r="I1303" s="30"/>
      <c r="J1303" s="30"/>
      <c r="K1303" s="30"/>
      <c r="L1303" s="30"/>
      <c r="M1303" s="30"/>
      <c r="N1303" s="31" t="str">
        <f>VLOOKUP(G1303,[1]Export!$A:$B,2,FALSE)</f>
        <v>AVIZAT</v>
      </c>
    </row>
    <row r="1304" spans="1:14" ht="15" customHeight="1" x14ac:dyDescent="0.25">
      <c r="A1304" s="71" t="s">
        <v>253</v>
      </c>
      <c r="B1304" s="71"/>
      <c r="C1304" s="6"/>
      <c r="D1304" s="6"/>
      <c r="E1304" s="6"/>
      <c r="F1304" s="6"/>
      <c r="G1304" s="6"/>
      <c r="H1304" s="6"/>
      <c r="I1304" s="6"/>
      <c r="J1304" s="6"/>
      <c r="K1304" s="6"/>
      <c r="L1304" s="6"/>
      <c r="M1304" s="6"/>
    </row>
    <row r="1305" spans="1:14" ht="15" customHeight="1" x14ac:dyDescent="0.25">
      <c r="A1305" s="71" t="s">
        <v>37</v>
      </c>
      <c r="B1305" s="71"/>
      <c r="C1305" s="6"/>
      <c r="D1305" s="6"/>
      <c r="E1305" s="6"/>
      <c r="F1305" s="6"/>
      <c r="G1305" s="6"/>
      <c r="H1305" s="6"/>
      <c r="I1305" s="6"/>
      <c r="J1305" s="6"/>
      <c r="K1305" s="6"/>
      <c r="L1305" s="6"/>
      <c r="M1305" s="6"/>
    </row>
    <row r="1306" spans="1:14" ht="15" customHeight="1" x14ac:dyDescent="0.25">
      <c r="A1306" s="72" t="s">
        <v>568</v>
      </c>
      <c r="B1306" s="72"/>
      <c r="C1306" s="72"/>
      <c r="D1306" s="6"/>
      <c r="E1306" s="6"/>
      <c r="F1306" s="6"/>
      <c r="G1306" s="6"/>
      <c r="H1306" s="6"/>
      <c r="I1306" s="6"/>
      <c r="J1306" s="6"/>
      <c r="K1306" s="6"/>
      <c r="L1306" s="6"/>
      <c r="M1306" s="6"/>
    </row>
    <row r="1307" spans="1:14" ht="15" customHeight="1" x14ac:dyDescent="0.25">
      <c r="A1307" s="70" t="s">
        <v>1</v>
      </c>
      <c r="B1307" s="70" t="s">
        <v>2</v>
      </c>
      <c r="C1307" s="70" t="s">
        <v>3</v>
      </c>
      <c r="D1307" s="70" t="s">
        <v>4</v>
      </c>
      <c r="E1307" s="70" t="s">
        <v>5</v>
      </c>
      <c r="F1307" s="70" t="s">
        <v>6</v>
      </c>
      <c r="G1307" s="70" t="s">
        <v>7</v>
      </c>
      <c r="H1307" s="70" t="s">
        <v>8</v>
      </c>
      <c r="I1307" s="70" t="s">
        <v>9</v>
      </c>
      <c r="J1307" s="70"/>
      <c r="K1307" s="70" t="s">
        <v>10</v>
      </c>
      <c r="L1307" s="70"/>
      <c r="M1307" s="70" t="s">
        <v>11</v>
      </c>
    </row>
    <row r="1308" spans="1:14" ht="15.2" customHeight="1" x14ac:dyDescent="0.25">
      <c r="A1308" s="70"/>
      <c r="B1308" s="70"/>
      <c r="C1308" s="70"/>
      <c r="D1308" s="70"/>
      <c r="E1308" s="70"/>
      <c r="F1308" s="70"/>
      <c r="G1308" s="70"/>
      <c r="H1308" s="70"/>
      <c r="I1308" s="7" t="s">
        <v>12</v>
      </c>
      <c r="J1308" s="7" t="s">
        <v>13</v>
      </c>
      <c r="K1308" s="7" t="s">
        <v>12</v>
      </c>
      <c r="L1308" s="7" t="s">
        <v>13</v>
      </c>
      <c r="M1308" s="70"/>
    </row>
    <row r="1309" spans="1:14" s="54" customFormat="1" ht="15.2" customHeight="1" x14ac:dyDescent="0.25">
      <c r="A1309" s="52">
        <v>1</v>
      </c>
      <c r="B1309" s="52" t="s">
        <v>164</v>
      </c>
      <c r="C1309" s="52" t="s">
        <v>546</v>
      </c>
      <c r="D1309" s="52" t="s">
        <v>16</v>
      </c>
      <c r="E1309" s="52" t="s">
        <v>17</v>
      </c>
      <c r="F1309" s="52" t="s">
        <v>86</v>
      </c>
      <c r="G1309" s="52">
        <v>365922</v>
      </c>
      <c r="H1309" s="52">
        <v>0</v>
      </c>
      <c r="I1309" s="52"/>
      <c r="J1309" s="52" t="s">
        <v>19</v>
      </c>
      <c r="K1309" s="52"/>
      <c r="L1309" s="52"/>
      <c r="M1309" s="52"/>
    </row>
    <row r="1310" spans="1:14" s="31" customFormat="1" ht="15.2" customHeight="1" x14ac:dyDescent="0.25">
      <c r="A1310" s="30">
        <v>2</v>
      </c>
      <c r="B1310" s="30" t="s">
        <v>164</v>
      </c>
      <c r="C1310" s="30" t="s">
        <v>546</v>
      </c>
      <c r="D1310" s="30" t="s">
        <v>116</v>
      </c>
      <c r="E1310" s="30" t="s">
        <v>17</v>
      </c>
      <c r="F1310" s="30" t="s">
        <v>94</v>
      </c>
      <c r="G1310" s="30">
        <v>365933</v>
      </c>
      <c r="H1310" s="30">
        <v>1</v>
      </c>
      <c r="I1310" s="30"/>
      <c r="J1310" s="30"/>
      <c r="K1310" s="30"/>
      <c r="L1310" s="30"/>
      <c r="M1310" s="30"/>
      <c r="N1310" s="31" t="str">
        <f>VLOOKUP(G1310,[1]Export!$A:$B,2,FALSE)</f>
        <v>AVIZAT</v>
      </c>
    </row>
    <row r="1311" spans="1:14" s="54" customFormat="1" ht="15.2" customHeight="1" x14ac:dyDescent="0.25">
      <c r="A1311" s="52">
        <v>3</v>
      </c>
      <c r="B1311" s="52" t="s">
        <v>31</v>
      </c>
      <c r="C1311" s="52" t="s">
        <v>540</v>
      </c>
      <c r="D1311" s="52" t="s">
        <v>16</v>
      </c>
      <c r="E1311" s="52" t="s">
        <v>17</v>
      </c>
      <c r="F1311" s="52" t="s">
        <v>86</v>
      </c>
      <c r="G1311" s="52">
        <v>365909</v>
      </c>
      <c r="H1311" s="52">
        <v>1</v>
      </c>
      <c r="I1311" s="52"/>
      <c r="J1311" s="52"/>
      <c r="K1311" s="52"/>
      <c r="L1311" s="52"/>
      <c r="M1311" s="52"/>
    </row>
    <row r="1312" spans="1:14" s="54" customFormat="1" ht="15.2" customHeight="1" x14ac:dyDescent="0.25">
      <c r="A1312" s="52">
        <v>4</v>
      </c>
      <c r="B1312" s="52" t="s">
        <v>31</v>
      </c>
      <c r="C1312" s="52" t="s">
        <v>544</v>
      </c>
      <c r="D1312" s="52" t="s">
        <v>16</v>
      </c>
      <c r="E1312" s="52" t="s">
        <v>17</v>
      </c>
      <c r="F1312" s="52" t="s">
        <v>86</v>
      </c>
      <c r="G1312" s="52">
        <v>365917</v>
      </c>
      <c r="H1312" s="52">
        <v>1</v>
      </c>
      <c r="I1312" s="52"/>
      <c r="J1312" s="52"/>
      <c r="K1312" s="52"/>
      <c r="L1312" s="52"/>
      <c r="M1312" s="52"/>
    </row>
    <row r="1313" spans="1:14" s="54" customFormat="1" ht="15.2" customHeight="1" x14ac:dyDescent="0.25">
      <c r="A1313" s="52">
        <v>5</v>
      </c>
      <c r="B1313" s="52" t="s">
        <v>31</v>
      </c>
      <c r="C1313" s="52" t="s">
        <v>569</v>
      </c>
      <c r="D1313" s="52" t="s">
        <v>16</v>
      </c>
      <c r="E1313" s="52" t="s">
        <v>17</v>
      </c>
      <c r="F1313" s="52" t="s">
        <v>86</v>
      </c>
      <c r="G1313" s="52">
        <v>365910</v>
      </c>
      <c r="H1313" s="52">
        <v>0</v>
      </c>
      <c r="I1313" s="52" t="s">
        <v>19</v>
      </c>
      <c r="J1313" s="52"/>
      <c r="K1313" s="52"/>
      <c r="L1313" s="52"/>
      <c r="M1313" s="52"/>
    </row>
    <row r="1314" spans="1:14" s="54" customFormat="1" ht="15.2" customHeight="1" x14ac:dyDescent="0.25">
      <c r="A1314" s="52">
        <v>6</v>
      </c>
      <c r="B1314" s="52" t="s">
        <v>87</v>
      </c>
      <c r="C1314" s="52" t="s">
        <v>556</v>
      </c>
      <c r="D1314" s="52" t="s">
        <v>116</v>
      </c>
      <c r="E1314" s="52" t="s">
        <v>17</v>
      </c>
      <c r="F1314" s="52" t="s">
        <v>86</v>
      </c>
      <c r="G1314" s="52">
        <v>365931</v>
      </c>
      <c r="H1314" s="52">
        <v>1</v>
      </c>
      <c r="I1314" s="52"/>
      <c r="J1314" s="52"/>
      <c r="K1314" s="52"/>
      <c r="L1314" s="52"/>
      <c r="M1314" s="52"/>
    </row>
    <row r="1315" spans="1:14" ht="15" customHeight="1" x14ac:dyDescent="0.25">
      <c r="A1315" s="71" t="s">
        <v>28</v>
      </c>
      <c r="B1315" s="71"/>
      <c r="C1315" s="6"/>
      <c r="D1315" s="6"/>
      <c r="E1315" s="6"/>
      <c r="F1315" s="6"/>
      <c r="G1315" s="6"/>
      <c r="H1315" s="6"/>
      <c r="I1315" s="6"/>
      <c r="J1315" s="6"/>
      <c r="K1315" s="6"/>
      <c r="L1315" s="6"/>
      <c r="M1315" s="6"/>
    </row>
    <row r="1316" spans="1:14" ht="15" customHeight="1" x14ac:dyDescent="0.25">
      <c r="A1316" s="71" t="s">
        <v>73</v>
      </c>
      <c r="B1316" s="71"/>
      <c r="C1316" s="6"/>
      <c r="D1316" s="6"/>
      <c r="E1316" s="6"/>
      <c r="F1316" s="6"/>
      <c r="G1316" s="6"/>
      <c r="H1316" s="6"/>
      <c r="I1316" s="6"/>
      <c r="J1316" s="6"/>
      <c r="K1316" s="6"/>
      <c r="L1316" s="6"/>
      <c r="M1316" s="6"/>
    </row>
    <row r="1317" spans="1:14" ht="15" customHeight="1" x14ac:dyDescent="0.25">
      <c r="A1317" s="72" t="s">
        <v>570</v>
      </c>
      <c r="B1317" s="72"/>
      <c r="C1317" s="72"/>
      <c r="D1317" s="6"/>
      <c r="E1317" s="6"/>
      <c r="F1317" s="6"/>
      <c r="G1317" s="6"/>
      <c r="H1317" s="6"/>
      <c r="I1317" s="6"/>
      <c r="J1317" s="6"/>
      <c r="K1317" s="6"/>
      <c r="L1317" s="6"/>
      <c r="M1317" s="6"/>
    </row>
    <row r="1318" spans="1:14" ht="15" customHeight="1" x14ac:dyDescent="0.25">
      <c r="A1318" s="70" t="s">
        <v>1</v>
      </c>
      <c r="B1318" s="70" t="s">
        <v>2</v>
      </c>
      <c r="C1318" s="70" t="s">
        <v>3</v>
      </c>
      <c r="D1318" s="70" t="s">
        <v>4</v>
      </c>
      <c r="E1318" s="70" t="s">
        <v>5</v>
      </c>
      <c r="F1318" s="70" t="s">
        <v>6</v>
      </c>
      <c r="G1318" s="70" t="s">
        <v>7</v>
      </c>
      <c r="H1318" s="70" t="s">
        <v>8</v>
      </c>
      <c r="I1318" s="70" t="s">
        <v>9</v>
      </c>
      <c r="J1318" s="70"/>
      <c r="K1318" s="70" t="s">
        <v>10</v>
      </c>
      <c r="L1318" s="70"/>
      <c r="M1318" s="70" t="s">
        <v>11</v>
      </c>
    </row>
    <row r="1319" spans="1:14" ht="15.2" customHeight="1" x14ac:dyDescent="0.25">
      <c r="A1319" s="70"/>
      <c r="B1319" s="70"/>
      <c r="C1319" s="70"/>
      <c r="D1319" s="70"/>
      <c r="E1319" s="70"/>
      <c r="F1319" s="70"/>
      <c r="G1319" s="70"/>
      <c r="H1319" s="70"/>
      <c r="I1319" s="7" t="s">
        <v>12</v>
      </c>
      <c r="J1319" s="7" t="s">
        <v>13</v>
      </c>
      <c r="K1319" s="7" t="s">
        <v>12</v>
      </c>
      <c r="L1319" s="7" t="s">
        <v>13</v>
      </c>
      <c r="M1319" s="70"/>
    </row>
    <row r="1320" spans="1:14" s="31" customFormat="1" ht="15.2" customHeight="1" x14ac:dyDescent="0.25">
      <c r="A1320" s="30">
        <v>1</v>
      </c>
      <c r="B1320" s="30" t="s">
        <v>31</v>
      </c>
      <c r="C1320" s="30" t="s">
        <v>541</v>
      </c>
      <c r="D1320" s="30" t="s">
        <v>116</v>
      </c>
      <c r="E1320" s="30" t="s">
        <v>17</v>
      </c>
      <c r="F1320" s="30" t="s">
        <v>94</v>
      </c>
      <c r="G1320" s="30">
        <v>365804</v>
      </c>
      <c r="H1320" s="30">
        <v>1</v>
      </c>
      <c r="I1320" s="30"/>
      <c r="J1320" s="30"/>
      <c r="K1320" s="30"/>
      <c r="L1320" s="30"/>
      <c r="M1320" s="30"/>
      <c r="N1320" s="31" t="str">
        <f>VLOOKUP(G1320,[1]Export!$A:$B,2,FALSE)</f>
        <v>AVIZAT</v>
      </c>
    </row>
    <row r="1321" spans="1:14" s="19" customFormat="1" ht="15.2" customHeight="1" x14ac:dyDescent="0.25">
      <c r="A1321" s="28">
        <v>2</v>
      </c>
      <c r="B1321" s="28" t="s">
        <v>31</v>
      </c>
      <c r="C1321" s="28" t="s">
        <v>542</v>
      </c>
      <c r="D1321" s="28" t="s">
        <v>116</v>
      </c>
      <c r="E1321" s="28" t="s">
        <v>17</v>
      </c>
      <c r="F1321" s="28" t="s">
        <v>86</v>
      </c>
      <c r="G1321" s="28">
        <v>365769</v>
      </c>
      <c r="H1321" s="28">
        <v>0</v>
      </c>
      <c r="I1321" s="28" t="s">
        <v>19</v>
      </c>
      <c r="J1321" s="28"/>
      <c r="K1321" s="28"/>
      <c r="L1321" s="28"/>
      <c r="M1321" s="28"/>
      <c r="N1321" s="19" t="s">
        <v>2872</v>
      </c>
    </row>
    <row r="1322" spans="1:14" s="19" customFormat="1" ht="15.2" customHeight="1" x14ac:dyDescent="0.25">
      <c r="A1322" s="28">
        <v>3</v>
      </c>
      <c r="B1322" s="28" t="s">
        <v>31</v>
      </c>
      <c r="C1322" s="28" t="s">
        <v>371</v>
      </c>
      <c r="D1322" s="28" t="s">
        <v>67</v>
      </c>
      <c r="E1322" s="28" t="s">
        <v>17</v>
      </c>
      <c r="F1322" s="28" t="s">
        <v>86</v>
      </c>
      <c r="G1322" s="28">
        <v>365787</v>
      </c>
      <c r="H1322" s="28">
        <v>0</v>
      </c>
      <c r="I1322" s="28"/>
      <c r="J1322" s="28" t="s">
        <v>19</v>
      </c>
      <c r="K1322" s="28"/>
      <c r="L1322" s="28"/>
      <c r="M1322" s="28"/>
      <c r="N1322" s="19" t="s">
        <v>2872</v>
      </c>
    </row>
    <row r="1323" spans="1:14" s="31" customFormat="1" ht="15.2" customHeight="1" x14ac:dyDescent="0.25">
      <c r="A1323" s="30">
        <v>4</v>
      </c>
      <c r="B1323" s="30" t="s">
        <v>87</v>
      </c>
      <c r="C1323" s="30" t="s">
        <v>571</v>
      </c>
      <c r="D1323" s="30" t="s">
        <v>116</v>
      </c>
      <c r="E1323" s="30" t="s">
        <v>17</v>
      </c>
      <c r="F1323" s="30" t="s">
        <v>94</v>
      </c>
      <c r="G1323" s="30">
        <v>365758</v>
      </c>
      <c r="H1323" s="30">
        <v>1</v>
      </c>
      <c r="I1323" s="30"/>
      <c r="J1323" s="30"/>
      <c r="K1323" s="30"/>
      <c r="L1323" s="30"/>
      <c r="M1323" s="30"/>
      <c r="N1323" s="31" t="str">
        <f>VLOOKUP(G1323,[1]Export!$A:$B,2,FALSE)</f>
        <v>AVIZAT</v>
      </c>
    </row>
    <row r="1324" spans="1:14" s="31" customFormat="1" ht="15.2" customHeight="1" x14ac:dyDescent="0.25">
      <c r="A1324" s="30">
        <v>5</v>
      </c>
      <c r="B1324" s="30" t="s">
        <v>87</v>
      </c>
      <c r="C1324" s="30" t="s">
        <v>546</v>
      </c>
      <c r="D1324" s="30" t="s">
        <v>116</v>
      </c>
      <c r="E1324" s="30" t="s">
        <v>17</v>
      </c>
      <c r="F1324" s="30" t="s">
        <v>94</v>
      </c>
      <c r="G1324" s="30">
        <v>365746</v>
      </c>
      <c r="H1324" s="30">
        <v>1</v>
      </c>
      <c r="I1324" s="30"/>
      <c r="J1324" s="30"/>
      <c r="K1324" s="30"/>
      <c r="L1324" s="30"/>
      <c r="M1324" s="30"/>
      <c r="N1324" s="31" t="str">
        <f>VLOOKUP(G1324,[1]Export!$A:$B,2,FALSE)</f>
        <v>AVIZAT</v>
      </c>
    </row>
    <row r="1325" spans="1:14" s="31" customFormat="1" ht="15.2" customHeight="1" x14ac:dyDescent="0.25">
      <c r="A1325" s="30">
        <v>6</v>
      </c>
      <c r="B1325" s="30" t="s">
        <v>87</v>
      </c>
      <c r="C1325" s="30" t="s">
        <v>556</v>
      </c>
      <c r="D1325" s="30" t="s">
        <v>116</v>
      </c>
      <c r="E1325" s="30" t="s">
        <v>17</v>
      </c>
      <c r="F1325" s="30" t="s">
        <v>94</v>
      </c>
      <c r="G1325" s="30">
        <v>365831</v>
      </c>
      <c r="H1325" s="30">
        <v>1</v>
      </c>
      <c r="I1325" s="30"/>
      <c r="J1325" s="30"/>
      <c r="K1325" s="30"/>
      <c r="L1325" s="30"/>
      <c r="M1325" s="30"/>
      <c r="N1325" s="31" t="str">
        <f>VLOOKUP(G1325,[1]Export!$A:$B,2,FALSE)</f>
        <v>AVIZAT</v>
      </c>
    </row>
    <row r="1326" spans="1:14" s="19" customFormat="1" ht="15.2" customHeight="1" x14ac:dyDescent="0.25">
      <c r="A1326" s="28">
        <v>7</v>
      </c>
      <c r="B1326" s="28" t="s">
        <v>87</v>
      </c>
      <c r="C1326" s="28" t="s">
        <v>556</v>
      </c>
      <c r="D1326" s="28" t="s">
        <v>116</v>
      </c>
      <c r="E1326" s="28" t="s">
        <v>17</v>
      </c>
      <c r="F1326" s="28" t="s">
        <v>86</v>
      </c>
      <c r="G1326" s="28">
        <v>365806</v>
      </c>
      <c r="H1326" s="28">
        <v>0</v>
      </c>
      <c r="I1326" s="28" t="s">
        <v>19</v>
      </c>
      <c r="J1326" s="28"/>
      <c r="K1326" s="28"/>
      <c r="L1326" s="28"/>
      <c r="M1326" s="28"/>
      <c r="N1326" s="19" t="s">
        <v>2872</v>
      </c>
    </row>
    <row r="1327" spans="1:14" ht="15" customHeight="1" x14ac:dyDescent="0.25">
      <c r="A1327" s="71" t="s">
        <v>28</v>
      </c>
      <c r="B1327" s="71"/>
      <c r="C1327" s="6"/>
      <c r="D1327" s="6"/>
      <c r="E1327" s="6"/>
      <c r="F1327" s="6"/>
      <c r="G1327" s="6"/>
      <c r="H1327" s="6"/>
      <c r="I1327" s="6"/>
      <c r="J1327" s="6"/>
      <c r="K1327" s="6"/>
      <c r="L1327" s="6"/>
      <c r="M1327" s="6"/>
    </row>
    <row r="1328" spans="1:14" ht="15" customHeight="1" x14ac:dyDescent="0.25">
      <c r="A1328" s="71" t="s">
        <v>95</v>
      </c>
      <c r="B1328" s="71"/>
      <c r="C1328" s="6"/>
      <c r="D1328" s="6"/>
      <c r="E1328" s="6"/>
      <c r="F1328" s="6"/>
      <c r="G1328" s="6"/>
      <c r="H1328" s="6"/>
      <c r="I1328" s="6"/>
      <c r="J1328" s="6"/>
      <c r="K1328" s="6"/>
      <c r="L1328" s="6"/>
      <c r="M1328" s="6"/>
    </row>
    <row r="1329" spans="1:14" ht="15" customHeight="1" x14ac:dyDescent="0.25">
      <c r="A1329" s="72" t="s">
        <v>572</v>
      </c>
      <c r="B1329" s="72"/>
      <c r="C1329" s="72"/>
      <c r="D1329" s="6"/>
      <c r="E1329" s="6"/>
      <c r="F1329" s="6"/>
      <c r="G1329" s="6"/>
      <c r="H1329" s="6"/>
      <c r="I1329" s="6"/>
      <c r="J1329" s="6"/>
      <c r="K1329" s="6"/>
      <c r="L1329" s="6"/>
      <c r="M1329" s="6"/>
    </row>
    <row r="1330" spans="1:14" ht="15" customHeight="1" x14ac:dyDescent="0.25">
      <c r="A1330" s="70" t="s">
        <v>1</v>
      </c>
      <c r="B1330" s="70" t="s">
        <v>2</v>
      </c>
      <c r="C1330" s="70" t="s">
        <v>3</v>
      </c>
      <c r="D1330" s="70" t="s">
        <v>4</v>
      </c>
      <c r="E1330" s="70" t="s">
        <v>5</v>
      </c>
      <c r="F1330" s="70" t="s">
        <v>6</v>
      </c>
      <c r="G1330" s="70" t="s">
        <v>7</v>
      </c>
      <c r="H1330" s="70" t="s">
        <v>8</v>
      </c>
      <c r="I1330" s="70" t="s">
        <v>9</v>
      </c>
      <c r="J1330" s="70"/>
      <c r="K1330" s="70" t="s">
        <v>10</v>
      </c>
      <c r="L1330" s="70"/>
      <c r="M1330" s="70" t="s">
        <v>11</v>
      </c>
    </row>
    <row r="1331" spans="1:14" ht="15.2" customHeight="1" x14ac:dyDescent="0.25">
      <c r="A1331" s="70"/>
      <c r="B1331" s="70"/>
      <c r="C1331" s="70"/>
      <c r="D1331" s="70"/>
      <c r="E1331" s="70"/>
      <c r="F1331" s="70"/>
      <c r="G1331" s="70"/>
      <c r="H1331" s="70"/>
      <c r="I1331" s="7" t="s">
        <v>12</v>
      </c>
      <c r="J1331" s="7" t="s">
        <v>13</v>
      </c>
      <c r="K1331" s="7" t="s">
        <v>12</v>
      </c>
      <c r="L1331" s="7" t="s">
        <v>13</v>
      </c>
      <c r="M1331" s="70"/>
    </row>
    <row r="1332" spans="1:14" s="31" customFormat="1" ht="15.2" customHeight="1" x14ac:dyDescent="0.25">
      <c r="A1332" s="30">
        <v>1</v>
      </c>
      <c r="B1332" s="30" t="s">
        <v>164</v>
      </c>
      <c r="C1332" s="30" t="s">
        <v>371</v>
      </c>
      <c r="D1332" s="30" t="s">
        <v>67</v>
      </c>
      <c r="E1332" s="30" t="s">
        <v>17</v>
      </c>
      <c r="F1332" s="30" t="s">
        <v>98</v>
      </c>
      <c r="G1332" s="30">
        <v>56983</v>
      </c>
      <c r="H1332" s="30">
        <v>1</v>
      </c>
      <c r="I1332" s="30"/>
      <c r="J1332" s="30"/>
      <c r="K1332" s="30"/>
      <c r="L1332" s="30"/>
      <c r="M1332" s="30"/>
      <c r="N1332" s="31" t="str">
        <f>VLOOKUP(G1332,[1]Export!$A:$B,2,FALSE)</f>
        <v>AVIZAT</v>
      </c>
    </row>
    <row r="1333" spans="1:14" s="31" customFormat="1" ht="15.2" customHeight="1" x14ac:dyDescent="0.25">
      <c r="A1333" s="30">
        <v>2</v>
      </c>
      <c r="B1333" s="30" t="s">
        <v>31</v>
      </c>
      <c r="C1333" s="30" t="s">
        <v>542</v>
      </c>
      <c r="D1333" s="30" t="s">
        <v>56</v>
      </c>
      <c r="E1333" s="30" t="s">
        <v>17</v>
      </c>
      <c r="F1333" s="30" t="s">
        <v>98</v>
      </c>
      <c r="G1333" s="30">
        <v>56994</v>
      </c>
      <c r="H1333" s="30">
        <v>1</v>
      </c>
      <c r="I1333" s="30"/>
      <c r="J1333" s="30"/>
      <c r="K1333" s="30"/>
      <c r="L1333" s="30"/>
      <c r="M1333" s="30"/>
      <c r="N1333" s="31" t="str">
        <f>VLOOKUP(G1333,[1]Export!$A:$B,2,FALSE)</f>
        <v>AVIZAT</v>
      </c>
    </row>
    <row r="1334" spans="1:14" s="19" customFormat="1" ht="15.2" customHeight="1" x14ac:dyDescent="0.25">
      <c r="A1334" s="28">
        <v>3</v>
      </c>
      <c r="B1334" s="28" t="s">
        <v>87</v>
      </c>
      <c r="C1334" s="28" t="s">
        <v>546</v>
      </c>
      <c r="D1334" s="28" t="s">
        <v>16</v>
      </c>
      <c r="E1334" s="28" t="s">
        <v>17</v>
      </c>
      <c r="F1334" s="28" t="s">
        <v>86</v>
      </c>
      <c r="G1334" s="28">
        <v>57036</v>
      </c>
      <c r="H1334" s="28">
        <v>0</v>
      </c>
      <c r="I1334" s="28"/>
      <c r="J1334" s="28" t="s">
        <v>19</v>
      </c>
      <c r="K1334" s="28"/>
      <c r="L1334" s="28"/>
      <c r="M1334" s="28"/>
      <c r="N1334" s="19" t="s">
        <v>2872</v>
      </c>
    </row>
    <row r="1335" spans="1:14" ht="15" customHeight="1" x14ac:dyDescent="0.25">
      <c r="A1335" s="71" t="s">
        <v>36</v>
      </c>
      <c r="B1335" s="71"/>
      <c r="C1335" s="6"/>
      <c r="D1335" s="6"/>
      <c r="E1335" s="6"/>
      <c r="F1335" s="6"/>
      <c r="G1335" s="6"/>
      <c r="H1335" s="6"/>
      <c r="I1335" s="6"/>
      <c r="J1335" s="6"/>
      <c r="K1335" s="6"/>
      <c r="L1335" s="6"/>
      <c r="M1335" s="6"/>
    </row>
    <row r="1336" spans="1:14" ht="18.75" customHeight="1" x14ac:dyDescent="0.25">
      <c r="A1336" s="71" t="s">
        <v>44</v>
      </c>
      <c r="B1336" s="71"/>
      <c r="C1336" s="6"/>
      <c r="D1336" s="6"/>
      <c r="E1336" s="6"/>
      <c r="F1336" s="6"/>
      <c r="G1336" s="6"/>
      <c r="H1336" s="6"/>
      <c r="I1336" s="6"/>
      <c r="J1336" s="6"/>
      <c r="K1336" s="6"/>
      <c r="L1336" s="6"/>
      <c r="M1336" s="6"/>
    </row>
    <row r="1337" spans="1:14" ht="15" customHeight="1" x14ac:dyDescent="0.25">
      <c r="A1337" s="72" t="s">
        <v>573</v>
      </c>
      <c r="B1337" s="72"/>
      <c r="C1337" s="72"/>
      <c r="D1337" s="6"/>
      <c r="E1337" s="6"/>
      <c r="F1337" s="6"/>
      <c r="G1337" s="6"/>
      <c r="H1337" s="6"/>
      <c r="I1337" s="6"/>
      <c r="J1337" s="6"/>
      <c r="K1337" s="6"/>
      <c r="L1337" s="6"/>
      <c r="M1337" s="6"/>
    </row>
    <row r="1338" spans="1:14" ht="15" customHeight="1" x14ac:dyDescent="0.25">
      <c r="A1338" s="70" t="s">
        <v>1</v>
      </c>
      <c r="B1338" s="70" t="s">
        <v>2</v>
      </c>
      <c r="C1338" s="70" t="s">
        <v>3</v>
      </c>
      <c r="D1338" s="70" t="s">
        <v>4</v>
      </c>
      <c r="E1338" s="70" t="s">
        <v>5</v>
      </c>
      <c r="F1338" s="70" t="s">
        <v>6</v>
      </c>
      <c r="G1338" s="70" t="s">
        <v>7</v>
      </c>
      <c r="H1338" s="70" t="s">
        <v>8</v>
      </c>
      <c r="I1338" s="70" t="s">
        <v>9</v>
      </c>
      <c r="J1338" s="70"/>
      <c r="K1338" s="70" t="s">
        <v>10</v>
      </c>
      <c r="L1338" s="70"/>
      <c r="M1338" s="70" t="s">
        <v>11</v>
      </c>
    </row>
    <row r="1339" spans="1:14" ht="15.2" customHeight="1" x14ac:dyDescent="0.25">
      <c r="A1339" s="70"/>
      <c r="B1339" s="70"/>
      <c r="C1339" s="70"/>
      <c r="D1339" s="70"/>
      <c r="E1339" s="70"/>
      <c r="F1339" s="70"/>
      <c r="G1339" s="70"/>
      <c r="H1339" s="70"/>
      <c r="I1339" s="7" t="s">
        <v>12</v>
      </c>
      <c r="J1339" s="7" t="s">
        <v>13</v>
      </c>
      <c r="K1339" s="7" t="s">
        <v>12</v>
      </c>
      <c r="L1339" s="7" t="s">
        <v>13</v>
      </c>
      <c r="M1339" s="70"/>
    </row>
    <row r="1340" spans="1:14" s="54" customFormat="1" ht="15.2" customHeight="1" x14ac:dyDescent="0.25">
      <c r="A1340" s="52">
        <v>1</v>
      </c>
      <c r="B1340" s="52" t="s">
        <v>31</v>
      </c>
      <c r="C1340" s="52" t="s">
        <v>540</v>
      </c>
      <c r="D1340" s="52" t="s">
        <v>56</v>
      </c>
      <c r="E1340" s="52" t="s">
        <v>17</v>
      </c>
      <c r="F1340" s="52" t="s">
        <v>86</v>
      </c>
      <c r="G1340" s="52">
        <v>366110</v>
      </c>
      <c r="H1340" s="52">
        <v>0</v>
      </c>
      <c r="I1340" s="52"/>
      <c r="J1340" s="52"/>
      <c r="K1340" s="52" t="s">
        <v>19</v>
      </c>
      <c r="L1340" s="52"/>
      <c r="M1340" s="52"/>
    </row>
    <row r="1341" spans="1:14" s="54" customFormat="1" ht="15.2" customHeight="1" x14ac:dyDescent="0.25">
      <c r="A1341" s="52">
        <v>2</v>
      </c>
      <c r="B1341" s="52" t="s">
        <v>31</v>
      </c>
      <c r="C1341" s="52" t="s">
        <v>574</v>
      </c>
      <c r="D1341" s="52" t="s">
        <v>116</v>
      </c>
      <c r="E1341" s="52" t="s">
        <v>17</v>
      </c>
      <c r="F1341" s="52" t="s">
        <v>94</v>
      </c>
      <c r="G1341" s="52">
        <v>366114</v>
      </c>
      <c r="H1341" s="52">
        <v>0</v>
      </c>
      <c r="I1341" s="52"/>
      <c r="J1341" s="52" t="s">
        <v>19</v>
      </c>
      <c r="K1341" s="52"/>
      <c r="L1341" s="52"/>
      <c r="M1341" s="52"/>
    </row>
    <row r="1342" spans="1:14" s="54" customFormat="1" ht="15.2" customHeight="1" x14ac:dyDescent="0.25">
      <c r="A1342" s="52">
        <v>3</v>
      </c>
      <c r="B1342" s="52" t="s">
        <v>87</v>
      </c>
      <c r="C1342" s="52" t="s">
        <v>575</v>
      </c>
      <c r="D1342" s="52" t="s">
        <v>116</v>
      </c>
      <c r="E1342" s="52" t="s">
        <v>17</v>
      </c>
      <c r="F1342" s="52" t="s">
        <v>94</v>
      </c>
      <c r="G1342" s="52">
        <v>366105</v>
      </c>
      <c r="H1342" s="52">
        <v>0</v>
      </c>
      <c r="I1342" s="52"/>
      <c r="J1342" s="52" t="s">
        <v>19</v>
      </c>
      <c r="K1342" s="52"/>
      <c r="L1342" s="52"/>
      <c r="M1342" s="52"/>
    </row>
    <row r="1343" spans="1:14" s="54" customFormat="1" ht="15.2" customHeight="1" x14ac:dyDescent="0.25">
      <c r="A1343" s="52">
        <v>4</v>
      </c>
      <c r="B1343" s="52" t="s">
        <v>87</v>
      </c>
      <c r="C1343" s="52" t="s">
        <v>546</v>
      </c>
      <c r="D1343" s="52" t="s">
        <v>16</v>
      </c>
      <c r="E1343" s="52" t="s">
        <v>17</v>
      </c>
      <c r="F1343" s="52" t="s">
        <v>86</v>
      </c>
      <c r="G1343" s="52">
        <v>366131</v>
      </c>
      <c r="H1343" s="52">
        <v>0</v>
      </c>
      <c r="I1343" s="52"/>
      <c r="J1343" s="52"/>
      <c r="K1343" s="52"/>
      <c r="L1343" s="52" t="s">
        <v>19</v>
      </c>
      <c r="M1343" s="52"/>
    </row>
    <row r="1344" spans="1:14" s="54" customFormat="1" ht="15.2" customHeight="1" x14ac:dyDescent="0.25">
      <c r="A1344" s="52">
        <v>5</v>
      </c>
      <c r="B1344" s="52" t="s">
        <v>87</v>
      </c>
      <c r="C1344" s="52" t="s">
        <v>546</v>
      </c>
      <c r="D1344" s="52" t="s">
        <v>16</v>
      </c>
      <c r="E1344" s="52" t="s">
        <v>17</v>
      </c>
      <c r="F1344" s="52" t="s">
        <v>86</v>
      </c>
      <c r="G1344" s="52">
        <v>366120</v>
      </c>
      <c r="H1344" s="52">
        <v>0</v>
      </c>
      <c r="I1344" s="52"/>
      <c r="J1344" s="52"/>
      <c r="K1344" s="52" t="s">
        <v>19</v>
      </c>
      <c r="L1344" s="52"/>
      <c r="M1344" s="52"/>
    </row>
    <row r="1345" spans="1:14" s="54" customFormat="1" ht="15.2" customHeight="1" x14ac:dyDescent="0.25">
      <c r="A1345" s="52">
        <v>6</v>
      </c>
      <c r="B1345" s="52" t="s">
        <v>87</v>
      </c>
      <c r="C1345" s="52" t="s">
        <v>546</v>
      </c>
      <c r="D1345" s="52" t="s">
        <v>116</v>
      </c>
      <c r="E1345" s="52" t="s">
        <v>17</v>
      </c>
      <c r="F1345" s="52" t="s">
        <v>94</v>
      </c>
      <c r="G1345" s="52">
        <v>366101</v>
      </c>
      <c r="H1345" s="52">
        <v>0</v>
      </c>
      <c r="I1345" s="52"/>
      <c r="J1345" s="52" t="s">
        <v>19</v>
      </c>
      <c r="K1345" s="52"/>
      <c r="L1345" s="52"/>
      <c r="M1345" s="52"/>
    </row>
    <row r="1346" spans="1:14" s="54" customFormat="1" ht="15.2" customHeight="1" x14ac:dyDescent="0.25">
      <c r="A1346" s="52">
        <v>7</v>
      </c>
      <c r="B1346" s="52" t="s">
        <v>87</v>
      </c>
      <c r="C1346" s="52" t="s">
        <v>556</v>
      </c>
      <c r="D1346" s="52" t="s">
        <v>16</v>
      </c>
      <c r="E1346" s="52" t="s">
        <v>17</v>
      </c>
      <c r="F1346" s="52" t="s">
        <v>94</v>
      </c>
      <c r="G1346" s="52">
        <v>544656</v>
      </c>
      <c r="H1346" s="52">
        <v>0</v>
      </c>
      <c r="I1346" s="52"/>
      <c r="J1346" s="52" t="s">
        <v>19</v>
      </c>
      <c r="K1346" s="52"/>
      <c r="L1346" s="52"/>
      <c r="M1346" s="52"/>
    </row>
    <row r="1347" spans="1:14" s="54" customFormat="1" ht="15.2" customHeight="1" x14ac:dyDescent="0.25">
      <c r="A1347" s="52">
        <v>8</v>
      </c>
      <c r="B1347" s="52" t="s">
        <v>87</v>
      </c>
      <c r="C1347" s="52" t="s">
        <v>576</v>
      </c>
      <c r="D1347" s="52" t="s">
        <v>16</v>
      </c>
      <c r="E1347" s="52" t="s">
        <v>17</v>
      </c>
      <c r="F1347" s="52" t="s">
        <v>86</v>
      </c>
      <c r="G1347" s="52">
        <v>366132</v>
      </c>
      <c r="H1347" s="52">
        <v>0</v>
      </c>
      <c r="I1347" s="52"/>
      <c r="J1347" s="52"/>
      <c r="K1347" s="52"/>
      <c r="L1347" s="52" t="s">
        <v>19</v>
      </c>
      <c r="M1347" s="52"/>
    </row>
    <row r="1348" spans="1:14" ht="15" customHeight="1" x14ac:dyDescent="0.25">
      <c r="A1348" s="71" t="s">
        <v>43</v>
      </c>
      <c r="B1348" s="71"/>
      <c r="C1348" s="6"/>
      <c r="D1348" s="6"/>
      <c r="E1348" s="6"/>
      <c r="F1348" s="6"/>
      <c r="G1348" s="6"/>
      <c r="H1348" s="6"/>
      <c r="I1348" s="6"/>
      <c r="J1348" s="6"/>
      <c r="K1348" s="6"/>
      <c r="L1348" s="6"/>
      <c r="M1348" s="6"/>
    </row>
    <row r="1349" spans="1:14" ht="15" customHeight="1" x14ac:dyDescent="0.25">
      <c r="A1349" s="71" t="s">
        <v>577</v>
      </c>
      <c r="B1349" s="71"/>
      <c r="C1349" s="6"/>
      <c r="D1349" s="6"/>
      <c r="E1349" s="6"/>
      <c r="F1349" s="6"/>
      <c r="G1349" s="6"/>
      <c r="H1349" s="6"/>
      <c r="I1349" s="6"/>
      <c r="J1349" s="6"/>
      <c r="K1349" s="6"/>
      <c r="L1349" s="6"/>
      <c r="M1349" s="6"/>
    </row>
    <row r="1350" spans="1:14" ht="15" customHeight="1" x14ac:dyDescent="0.25">
      <c r="A1350" s="72" t="s">
        <v>578</v>
      </c>
      <c r="B1350" s="72"/>
      <c r="C1350" s="72"/>
      <c r="D1350" s="6"/>
      <c r="E1350" s="6"/>
      <c r="F1350" s="6"/>
      <c r="G1350" s="6"/>
      <c r="H1350" s="6"/>
      <c r="I1350" s="6"/>
      <c r="J1350" s="6"/>
      <c r="K1350" s="6"/>
      <c r="L1350" s="6"/>
      <c r="M1350" s="6"/>
    </row>
    <row r="1351" spans="1:14" ht="15" customHeight="1" x14ac:dyDescent="0.25">
      <c r="A1351" s="70" t="s">
        <v>1</v>
      </c>
      <c r="B1351" s="70" t="s">
        <v>2</v>
      </c>
      <c r="C1351" s="70" t="s">
        <v>3</v>
      </c>
      <c r="D1351" s="70" t="s">
        <v>4</v>
      </c>
      <c r="E1351" s="70" t="s">
        <v>5</v>
      </c>
      <c r="F1351" s="70" t="s">
        <v>6</v>
      </c>
      <c r="G1351" s="70" t="s">
        <v>7</v>
      </c>
      <c r="H1351" s="70" t="s">
        <v>8</v>
      </c>
      <c r="I1351" s="70" t="s">
        <v>9</v>
      </c>
      <c r="J1351" s="70"/>
      <c r="K1351" s="70" t="s">
        <v>10</v>
      </c>
      <c r="L1351" s="70"/>
      <c r="M1351" s="70" t="s">
        <v>11</v>
      </c>
    </row>
    <row r="1352" spans="1:14" ht="15.2" customHeight="1" x14ac:dyDescent="0.25">
      <c r="A1352" s="70"/>
      <c r="B1352" s="70"/>
      <c r="C1352" s="70"/>
      <c r="D1352" s="70"/>
      <c r="E1352" s="70"/>
      <c r="F1352" s="70"/>
      <c r="G1352" s="70"/>
      <c r="H1352" s="70"/>
      <c r="I1352" s="7" t="s">
        <v>12</v>
      </c>
      <c r="J1352" s="7" t="s">
        <v>13</v>
      </c>
      <c r="K1352" s="7" t="s">
        <v>12</v>
      </c>
      <c r="L1352" s="7" t="s">
        <v>13</v>
      </c>
      <c r="M1352" s="70"/>
    </row>
    <row r="1353" spans="1:14" s="19" customFormat="1" ht="15.2" customHeight="1" x14ac:dyDescent="0.25">
      <c r="A1353" s="28">
        <v>1</v>
      </c>
      <c r="B1353" s="28" t="s">
        <v>31</v>
      </c>
      <c r="C1353" s="28" t="s">
        <v>566</v>
      </c>
      <c r="D1353" s="28" t="s">
        <v>85</v>
      </c>
      <c r="E1353" s="28" t="s">
        <v>17</v>
      </c>
      <c r="F1353" s="28" t="s">
        <v>86</v>
      </c>
      <c r="G1353" s="28">
        <v>377684</v>
      </c>
      <c r="H1353" s="28">
        <v>0</v>
      </c>
      <c r="I1353" s="28" t="s">
        <v>19</v>
      </c>
      <c r="J1353" s="28"/>
      <c r="K1353" s="28"/>
      <c r="L1353" s="28"/>
      <c r="M1353" s="28"/>
      <c r="N1353" s="19" t="s">
        <v>2872</v>
      </c>
    </row>
    <row r="1354" spans="1:14" s="19" customFormat="1" ht="15.2" customHeight="1" x14ac:dyDescent="0.25">
      <c r="A1354" s="28">
        <v>2</v>
      </c>
      <c r="B1354" s="28" t="s">
        <v>31</v>
      </c>
      <c r="C1354" s="28" t="s">
        <v>558</v>
      </c>
      <c r="D1354" s="28" t="s">
        <v>16</v>
      </c>
      <c r="E1354" s="28" t="s">
        <v>17</v>
      </c>
      <c r="F1354" s="28" t="s">
        <v>86</v>
      </c>
      <c r="G1354" s="28">
        <v>377705</v>
      </c>
      <c r="H1354" s="28">
        <v>0</v>
      </c>
      <c r="I1354" s="28"/>
      <c r="J1354" s="28"/>
      <c r="K1354" s="28" t="s">
        <v>19</v>
      </c>
      <c r="L1354" s="28"/>
      <c r="M1354" s="28"/>
      <c r="N1354" s="19" t="s">
        <v>2872</v>
      </c>
    </row>
    <row r="1355" spans="1:14" ht="15" customHeight="1" x14ac:dyDescent="0.25">
      <c r="A1355" s="71" t="s">
        <v>43</v>
      </c>
      <c r="B1355" s="71"/>
      <c r="C1355" s="6"/>
      <c r="D1355" s="6"/>
      <c r="E1355" s="6"/>
      <c r="F1355" s="6"/>
      <c r="G1355" s="6"/>
      <c r="H1355" s="6"/>
      <c r="I1355" s="6"/>
      <c r="J1355" s="6"/>
      <c r="K1355" s="6"/>
      <c r="L1355" s="6"/>
      <c r="M1355" s="6"/>
    </row>
    <row r="1356" spans="1:14" ht="15" customHeight="1" x14ac:dyDescent="0.25">
      <c r="A1356" s="71" t="s">
        <v>73</v>
      </c>
      <c r="B1356" s="71"/>
      <c r="C1356" s="6"/>
      <c r="D1356" s="6"/>
      <c r="E1356" s="6"/>
      <c r="F1356" s="6"/>
      <c r="G1356" s="6"/>
      <c r="H1356" s="6"/>
      <c r="I1356" s="6"/>
      <c r="J1356" s="6"/>
      <c r="K1356" s="6"/>
      <c r="L1356" s="6"/>
      <c r="M1356" s="6"/>
    </row>
    <row r="1357" spans="1:14" ht="15" customHeight="1" x14ac:dyDescent="0.25">
      <c r="A1357" s="72" t="s">
        <v>579</v>
      </c>
      <c r="B1357" s="72"/>
      <c r="C1357" s="72"/>
      <c r="D1357" s="6"/>
      <c r="E1357" s="6"/>
      <c r="F1357" s="6"/>
      <c r="G1357" s="6"/>
      <c r="H1357" s="6"/>
      <c r="I1357" s="6"/>
      <c r="J1357" s="6"/>
      <c r="K1357" s="6"/>
      <c r="L1357" s="6"/>
      <c r="M1357" s="6"/>
    </row>
    <row r="1358" spans="1:14" ht="15" customHeight="1" x14ac:dyDescent="0.25">
      <c r="A1358" s="70" t="s">
        <v>1</v>
      </c>
      <c r="B1358" s="70" t="s">
        <v>2</v>
      </c>
      <c r="C1358" s="70" t="s">
        <v>3</v>
      </c>
      <c r="D1358" s="70" t="s">
        <v>4</v>
      </c>
      <c r="E1358" s="70" t="s">
        <v>5</v>
      </c>
      <c r="F1358" s="70" t="s">
        <v>6</v>
      </c>
      <c r="G1358" s="70" t="s">
        <v>7</v>
      </c>
      <c r="H1358" s="70" t="s">
        <v>8</v>
      </c>
      <c r="I1358" s="70" t="s">
        <v>9</v>
      </c>
      <c r="J1358" s="70"/>
      <c r="K1358" s="70" t="s">
        <v>10</v>
      </c>
      <c r="L1358" s="70"/>
      <c r="M1358" s="70" t="s">
        <v>11</v>
      </c>
    </row>
    <row r="1359" spans="1:14" ht="15.2" customHeight="1" x14ac:dyDescent="0.25">
      <c r="A1359" s="70"/>
      <c r="B1359" s="70"/>
      <c r="C1359" s="70"/>
      <c r="D1359" s="70"/>
      <c r="E1359" s="70"/>
      <c r="F1359" s="70"/>
      <c r="G1359" s="70"/>
      <c r="H1359" s="70"/>
      <c r="I1359" s="7" t="s">
        <v>12</v>
      </c>
      <c r="J1359" s="7" t="s">
        <v>13</v>
      </c>
      <c r="K1359" s="7" t="s">
        <v>12</v>
      </c>
      <c r="L1359" s="7" t="s">
        <v>13</v>
      </c>
      <c r="M1359" s="70"/>
    </row>
    <row r="1360" spans="1:14" s="54" customFormat="1" ht="15.2" customHeight="1" x14ac:dyDescent="0.25">
      <c r="A1360" s="52">
        <v>1</v>
      </c>
      <c r="B1360" s="52" t="s">
        <v>31</v>
      </c>
      <c r="C1360" s="52" t="s">
        <v>294</v>
      </c>
      <c r="D1360" s="52" t="s">
        <v>208</v>
      </c>
      <c r="E1360" s="52" t="s">
        <v>17</v>
      </c>
      <c r="F1360" s="52" t="s">
        <v>86</v>
      </c>
      <c r="G1360" s="52">
        <v>366191</v>
      </c>
      <c r="H1360" s="52">
        <v>0</v>
      </c>
      <c r="I1360" s="52" t="s">
        <v>19</v>
      </c>
      <c r="J1360" s="52"/>
      <c r="K1360" s="52"/>
      <c r="L1360" s="52"/>
      <c r="M1360" s="52"/>
    </row>
    <row r="1361" spans="1:14" s="31" customFormat="1" ht="15.2" customHeight="1" x14ac:dyDescent="0.25">
      <c r="A1361" s="30">
        <v>2</v>
      </c>
      <c r="B1361" s="30" t="s">
        <v>31</v>
      </c>
      <c r="C1361" s="30" t="s">
        <v>580</v>
      </c>
      <c r="D1361" s="30" t="s">
        <v>116</v>
      </c>
      <c r="E1361" s="30" t="s">
        <v>17</v>
      </c>
      <c r="F1361" s="30" t="s">
        <v>98</v>
      </c>
      <c r="G1361" s="30">
        <v>572073</v>
      </c>
      <c r="H1361" s="30">
        <v>0</v>
      </c>
      <c r="I1361" s="30" t="s">
        <v>19</v>
      </c>
      <c r="J1361" s="30"/>
      <c r="K1361" s="30"/>
      <c r="L1361" s="30"/>
      <c r="M1361" s="30"/>
      <c r="N1361" s="31" t="str">
        <f>VLOOKUP(G1361,[1]Export!$A:$B,2,FALSE)</f>
        <v>AVIZAT</v>
      </c>
    </row>
    <row r="1362" spans="1:14" s="31" customFormat="1" ht="15.2" customHeight="1" x14ac:dyDescent="0.25">
      <c r="A1362" s="30">
        <v>3</v>
      </c>
      <c r="B1362" s="30" t="s">
        <v>31</v>
      </c>
      <c r="C1362" s="30" t="s">
        <v>566</v>
      </c>
      <c r="D1362" s="30" t="s">
        <v>85</v>
      </c>
      <c r="E1362" s="30" t="s">
        <v>17</v>
      </c>
      <c r="F1362" s="30" t="s">
        <v>86</v>
      </c>
      <c r="G1362" s="30">
        <v>366217</v>
      </c>
      <c r="H1362" s="30">
        <v>0</v>
      </c>
      <c r="I1362" s="30" t="s">
        <v>19</v>
      </c>
      <c r="J1362" s="30"/>
      <c r="K1362" s="30"/>
      <c r="L1362" s="30"/>
      <c r="M1362" s="30"/>
      <c r="N1362" s="31" t="str">
        <f>VLOOKUP(G1362,[1]Export!$A:$B,2,FALSE)</f>
        <v>AVIZAT</v>
      </c>
    </row>
    <row r="1363" spans="1:14" s="54" customFormat="1" ht="15.2" customHeight="1" x14ac:dyDescent="0.25">
      <c r="A1363" s="52">
        <v>4</v>
      </c>
      <c r="B1363" s="52" t="s">
        <v>31</v>
      </c>
      <c r="C1363" s="52" t="s">
        <v>371</v>
      </c>
      <c r="D1363" s="52" t="s">
        <v>67</v>
      </c>
      <c r="E1363" s="52" t="s">
        <v>17</v>
      </c>
      <c r="F1363" s="52" t="s">
        <v>86</v>
      </c>
      <c r="G1363" s="52">
        <v>366180</v>
      </c>
      <c r="H1363" s="52">
        <v>0</v>
      </c>
      <c r="I1363" s="52"/>
      <c r="J1363" s="52" t="s">
        <v>19</v>
      </c>
      <c r="K1363" s="52"/>
      <c r="L1363" s="52"/>
      <c r="M1363" s="52"/>
    </row>
    <row r="1364" spans="1:14" s="54" customFormat="1" ht="15.2" customHeight="1" x14ac:dyDescent="0.25">
      <c r="A1364" s="52">
        <v>5</v>
      </c>
      <c r="B1364" s="52" t="s">
        <v>31</v>
      </c>
      <c r="C1364" s="52" t="s">
        <v>581</v>
      </c>
      <c r="D1364" s="52" t="s">
        <v>116</v>
      </c>
      <c r="E1364" s="52" t="s">
        <v>17</v>
      </c>
      <c r="F1364" s="52" t="s">
        <v>86</v>
      </c>
      <c r="G1364" s="52">
        <v>441235</v>
      </c>
      <c r="H1364" s="52">
        <v>0</v>
      </c>
      <c r="I1364" s="52"/>
      <c r="J1364" s="52" t="s">
        <v>19</v>
      </c>
      <c r="K1364" s="52"/>
      <c r="L1364" s="52"/>
      <c r="M1364" s="52"/>
    </row>
    <row r="1365" spans="1:14" s="54" customFormat="1" ht="15.2" customHeight="1" x14ac:dyDescent="0.25">
      <c r="A1365" s="52">
        <v>6</v>
      </c>
      <c r="B1365" s="52" t="s">
        <v>87</v>
      </c>
      <c r="C1365" s="52" t="s">
        <v>567</v>
      </c>
      <c r="D1365" s="52" t="s">
        <v>116</v>
      </c>
      <c r="E1365" s="52" t="s">
        <v>17</v>
      </c>
      <c r="F1365" s="52" t="s">
        <v>94</v>
      </c>
      <c r="G1365" s="52">
        <v>366214</v>
      </c>
      <c r="H1365" s="52">
        <v>0</v>
      </c>
      <c r="I1365" s="52"/>
      <c r="J1365" s="52" t="s">
        <v>19</v>
      </c>
      <c r="K1365" s="52"/>
      <c r="L1365" s="52"/>
      <c r="M1365" s="52"/>
    </row>
    <row r="1366" spans="1:14" s="54" customFormat="1" ht="15.2" customHeight="1" x14ac:dyDescent="0.25">
      <c r="A1366" s="52">
        <v>7</v>
      </c>
      <c r="B1366" s="52" t="s">
        <v>87</v>
      </c>
      <c r="C1366" s="52" t="s">
        <v>582</v>
      </c>
      <c r="D1366" s="52" t="s">
        <v>116</v>
      </c>
      <c r="E1366" s="52" t="s">
        <v>17</v>
      </c>
      <c r="F1366" s="52" t="s">
        <v>91</v>
      </c>
      <c r="G1366" s="52">
        <v>366206</v>
      </c>
      <c r="H1366" s="52">
        <v>0</v>
      </c>
      <c r="I1366" s="52"/>
      <c r="J1366" s="52" t="s">
        <v>19</v>
      </c>
      <c r="K1366" s="52"/>
      <c r="L1366" s="52"/>
      <c r="M1366" s="52"/>
    </row>
    <row r="1367" spans="1:14" s="54" customFormat="1" ht="15.2" customHeight="1" x14ac:dyDescent="0.25">
      <c r="A1367" s="52">
        <v>8</v>
      </c>
      <c r="B1367" s="52" t="s">
        <v>87</v>
      </c>
      <c r="C1367" s="52" t="s">
        <v>582</v>
      </c>
      <c r="D1367" s="52" t="s">
        <v>116</v>
      </c>
      <c r="E1367" s="52" t="s">
        <v>17</v>
      </c>
      <c r="F1367" s="52" t="s">
        <v>86</v>
      </c>
      <c r="G1367" s="52">
        <v>366204</v>
      </c>
      <c r="H1367" s="52">
        <v>0</v>
      </c>
      <c r="I1367" s="52"/>
      <c r="J1367" s="52" t="s">
        <v>19</v>
      </c>
      <c r="K1367" s="52"/>
      <c r="L1367" s="52"/>
      <c r="M1367" s="52"/>
    </row>
    <row r="1368" spans="1:14" ht="15" customHeight="1" x14ac:dyDescent="0.25">
      <c r="A1368" s="71" t="s">
        <v>43</v>
      </c>
      <c r="B1368" s="71"/>
      <c r="C1368" s="6"/>
      <c r="D1368" s="6"/>
      <c r="E1368" s="6"/>
      <c r="F1368" s="6"/>
      <c r="G1368" s="6"/>
      <c r="H1368" s="6"/>
      <c r="I1368" s="6"/>
      <c r="J1368" s="6"/>
      <c r="K1368" s="6"/>
      <c r="L1368" s="6"/>
      <c r="M1368" s="6"/>
    </row>
    <row r="1369" spans="1:14" ht="15" customHeight="1" x14ac:dyDescent="0.25">
      <c r="A1369" s="71" t="s">
        <v>577</v>
      </c>
      <c r="B1369" s="71"/>
      <c r="C1369" s="6"/>
      <c r="D1369" s="6"/>
      <c r="E1369" s="6"/>
      <c r="F1369" s="6"/>
      <c r="G1369" s="6"/>
      <c r="H1369" s="6"/>
      <c r="I1369" s="6"/>
      <c r="J1369" s="6"/>
      <c r="K1369" s="6"/>
      <c r="L1369" s="6"/>
      <c r="M1369" s="6"/>
    </row>
    <row r="1370" spans="1:14" ht="15" customHeight="1" x14ac:dyDescent="0.25">
      <c r="A1370" s="72" t="s">
        <v>583</v>
      </c>
      <c r="B1370" s="72"/>
      <c r="C1370" s="72"/>
      <c r="D1370" s="6"/>
      <c r="E1370" s="6"/>
      <c r="F1370" s="6"/>
      <c r="G1370" s="6"/>
      <c r="H1370" s="6"/>
      <c r="I1370" s="6"/>
      <c r="J1370" s="6"/>
      <c r="K1370" s="6"/>
      <c r="L1370" s="6"/>
      <c r="M1370" s="6"/>
    </row>
    <row r="1371" spans="1:14" ht="15" customHeight="1" x14ac:dyDescent="0.25">
      <c r="A1371" s="70" t="s">
        <v>1</v>
      </c>
      <c r="B1371" s="70" t="s">
        <v>2</v>
      </c>
      <c r="C1371" s="70" t="s">
        <v>3</v>
      </c>
      <c r="D1371" s="70" t="s">
        <v>4</v>
      </c>
      <c r="E1371" s="70" t="s">
        <v>5</v>
      </c>
      <c r="F1371" s="70" t="s">
        <v>6</v>
      </c>
      <c r="G1371" s="70" t="s">
        <v>7</v>
      </c>
      <c r="H1371" s="70" t="s">
        <v>8</v>
      </c>
      <c r="I1371" s="70" t="s">
        <v>9</v>
      </c>
      <c r="J1371" s="70"/>
      <c r="K1371" s="70" t="s">
        <v>10</v>
      </c>
      <c r="L1371" s="70"/>
      <c r="M1371" s="70" t="s">
        <v>11</v>
      </c>
    </row>
    <row r="1372" spans="1:14" ht="15.2" customHeight="1" x14ac:dyDescent="0.25">
      <c r="A1372" s="70"/>
      <c r="B1372" s="70"/>
      <c r="C1372" s="70"/>
      <c r="D1372" s="70"/>
      <c r="E1372" s="70"/>
      <c r="F1372" s="70"/>
      <c r="G1372" s="70"/>
      <c r="H1372" s="70"/>
      <c r="I1372" s="7" t="s">
        <v>12</v>
      </c>
      <c r="J1372" s="7" t="s">
        <v>13</v>
      </c>
      <c r="K1372" s="7" t="s">
        <v>12</v>
      </c>
      <c r="L1372" s="7" t="s">
        <v>13</v>
      </c>
      <c r="M1372" s="70"/>
    </row>
    <row r="1373" spans="1:14" s="19" customFormat="1" ht="15.2" customHeight="1" x14ac:dyDescent="0.25">
      <c r="A1373" s="28">
        <v>1</v>
      </c>
      <c r="B1373" s="28" t="s">
        <v>31</v>
      </c>
      <c r="C1373" s="28" t="s">
        <v>540</v>
      </c>
      <c r="D1373" s="28" t="s">
        <v>56</v>
      </c>
      <c r="E1373" s="28" t="s">
        <v>17</v>
      </c>
      <c r="F1373" s="28" t="s">
        <v>86</v>
      </c>
      <c r="G1373" s="28">
        <v>365894</v>
      </c>
      <c r="H1373" s="28">
        <v>0</v>
      </c>
      <c r="I1373" s="28"/>
      <c r="J1373" s="28"/>
      <c r="K1373" s="28"/>
      <c r="L1373" s="28" t="s">
        <v>19</v>
      </c>
      <c r="M1373" s="28"/>
      <c r="N1373" s="19" t="s">
        <v>2872</v>
      </c>
    </row>
    <row r="1374" spans="1:14" s="19" customFormat="1" ht="15.2" customHeight="1" x14ac:dyDescent="0.25">
      <c r="A1374" s="28">
        <v>2</v>
      </c>
      <c r="B1374" s="28" t="s">
        <v>31</v>
      </c>
      <c r="C1374" s="28" t="s">
        <v>566</v>
      </c>
      <c r="D1374" s="28" t="s">
        <v>85</v>
      </c>
      <c r="E1374" s="28" t="s">
        <v>17</v>
      </c>
      <c r="F1374" s="28" t="s">
        <v>86</v>
      </c>
      <c r="G1374" s="28">
        <v>365872</v>
      </c>
      <c r="H1374" s="28">
        <v>0</v>
      </c>
      <c r="I1374" s="28"/>
      <c r="J1374" s="28" t="s">
        <v>19</v>
      </c>
      <c r="K1374" s="28"/>
      <c r="L1374" s="28"/>
      <c r="M1374" s="28"/>
      <c r="N1374" s="19" t="s">
        <v>2872</v>
      </c>
    </row>
    <row r="1375" spans="1:14" s="19" customFormat="1" ht="15.2" customHeight="1" x14ac:dyDescent="0.25">
      <c r="A1375" s="28">
        <v>3</v>
      </c>
      <c r="B1375" s="28" t="s">
        <v>31</v>
      </c>
      <c r="C1375" s="28" t="s">
        <v>558</v>
      </c>
      <c r="D1375" s="28" t="s">
        <v>116</v>
      </c>
      <c r="E1375" s="28" t="s">
        <v>17</v>
      </c>
      <c r="F1375" s="28" t="s">
        <v>86</v>
      </c>
      <c r="G1375" s="28">
        <v>365876</v>
      </c>
      <c r="H1375" s="28">
        <v>0</v>
      </c>
      <c r="I1375" s="28"/>
      <c r="J1375" s="28"/>
      <c r="K1375" s="28" t="s">
        <v>19</v>
      </c>
      <c r="L1375" s="28"/>
      <c r="M1375" s="28"/>
      <c r="N1375" s="19" t="s">
        <v>2872</v>
      </c>
    </row>
    <row r="1376" spans="1:14" s="19" customFormat="1" ht="15.2" customHeight="1" x14ac:dyDescent="0.25">
      <c r="A1376" s="28">
        <v>4</v>
      </c>
      <c r="B1376" s="28" t="s">
        <v>31</v>
      </c>
      <c r="C1376" s="28" t="s">
        <v>584</v>
      </c>
      <c r="D1376" s="28" t="s">
        <v>16</v>
      </c>
      <c r="E1376" s="28" t="s">
        <v>17</v>
      </c>
      <c r="F1376" s="28" t="s">
        <v>86</v>
      </c>
      <c r="G1376" s="28">
        <v>365860</v>
      </c>
      <c r="H1376" s="28">
        <v>0</v>
      </c>
      <c r="I1376" s="28"/>
      <c r="J1376" s="28"/>
      <c r="K1376" s="28"/>
      <c r="L1376" s="28" t="s">
        <v>19</v>
      </c>
      <c r="M1376" s="28"/>
      <c r="N1376" s="19" t="s">
        <v>2872</v>
      </c>
    </row>
    <row r="1377" spans="1:14" s="19" customFormat="1" ht="15.2" customHeight="1" x14ac:dyDescent="0.25">
      <c r="A1377" s="28">
        <v>5</v>
      </c>
      <c r="B1377" s="28" t="s">
        <v>31</v>
      </c>
      <c r="C1377" s="28" t="s">
        <v>584</v>
      </c>
      <c r="D1377" s="28" t="s">
        <v>16</v>
      </c>
      <c r="E1377" s="28" t="s">
        <v>17</v>
      </c>
      <c r="F1377" s="28" t="s">
        <v>86</v>
      </c>
      <c r="G1377" s="28">
        <v>365893</v>
      </c>
      <c r="H1377" s="28">
        <v>0</v>
      </c>
      <c r="I1377" s="28"/>
      <c r="J1377" s="28"/>
      <c r="K1377" s="28" t="s">
        <v>19</v>
      </c>
      <c r="L1377" s="28"/>
      <c r="M1377" s="28"/>
      <c r="N1377" s="19" t="s">
        <v>2872</v>
      </c>
    </row>
    <row r="1378" spans="1:14" s="19" customFormat="1" ht="15.2" customHeight="1" x14ac:dyDescent="0.25">
      <c r="A1378" s="28">
        <v>6</v>
      </c>
      <c r="B1378" s="28" t="s">
        <v>31</v>
      </c>
      <c r="C1378" s="28" t="s">
        <v>584</v>
      </c>
      <c r="D1378" s="28" t="s">
        <v>116</v>
      </c>
      <c r="E1378" s="28" t="s">
        <v>17</v>
      </c>
      <c r="F1378" s="28" t="s">
        <v>86</v>
      </c>
      <c r="G1378" s="28">
        <v>365857</v>
      </c>
      <c r="H1378" s="28">
        <v>0</v>
      </c>
      <c r="I1378" s="28"/>
      <c r="J1378" s="28" t="s">
        <v>19</v>
      </c>
      <c r="K1378" s="28"/>
      <c r="L1378" s="28"/>
      <c r="M1378" s="28"/>
      <c r="N1378" s="19" t="s">
        <v>2872</v>
      </c>
    </row>
    <row r="1379" spans="1:14" s="19" customFormat="1" ht="15.2" customHeight="1" x14ac:dyDescent="0.25">
      <c r="A1379" s="28">
        <v>7</v>
      </c>
      <c r="B1379" s="28" t="s">
        <v>31</v>
      </c>
      <c r="C1379" s="28" t="s">
        <v>584</v>
      </c>
      <c r="D1379" s="28" t="s">
        <v>116</v>
      </c>
      <c r="E1379" s="28" t="s">
        <v>17</v>
      </c>
      <c r="F1379" s="28" t="s">
        <v>86</v>
      </c>
      <c r="G1379" s="28">
        <v>365873</v>
      </c>
      <c r="H1379" s="28">
        <v>0</v>
      </c>
      <c r="I1379" s="28" t="s">
        <v>19</v>
      </c>
      <c r="J1379" s="28"/>
      <c r="K1379" s="28"/>
      <c r="L1379" s="28"/>
      <c r="M1379" s="28"/>
      <c r="N1379" s="19" t="s">
        <v>2872</v>
      </c>
    </row>
    <row r="1380" spans="1:14" s="19" customFormat="1" ht="15.2" customHeight="1" x14ac:dyDescent="0.25">
      <c r="A1380" s="28">
        <v>8</v>
      </c>
      <c r="B1380" s="28" t="s">
        <v>31</v>
      </c>
      <c r="C1380" s="28" t="s">
        <v>545</v>
      </c>
      <c r="D1380" s="28" t="s">
        <v>116</v>
      </c>
      <c r="E1380" s="28" t="s">
        <v>17</v>
      </c>
      <c r="F1380" s="28" t="s">
        <v>94</v>
      </c>
      <c r="G1380" s="28">
        <v>365858</v>
      </c>
      <c r="H1380" s="28">
        <v>0</v>
      </c>
      <c r="I1380" s="28"/>
      <c r="J1380" s="28"/>
      <c r="K1380" s="28" t="s">
        <v>19</v>
      </c>
      <c r="L1380" s="28"/>
      <c r="M1380" s="28"/>
      <c r="N1380" s="19" t="s">
        <v>2872</v>
      </c>
    </row>
    <row r="1381" spans="1:14" s="19" customFormat="1" ht="15.2" customHeight="1" x14ac:dyDescent="0.25">
      <c r="A1381" s="28">
        <v>9</v>
      </c>
      <c r="B1381" s="28" t="s">
        <v>31</v>
      </c>
      <c r="C1381" s="28" t="s">
        <v>545</v>
      </c>
      <c r="D1381" s="28" t="s">
        <v>116</v>
      </c>
      <c r="E1381" s="28" t="s">
        <v>17</v>
      </c>
      <c r="F1381" s="28" t="s">
        <v>86</v>
      </c>
      <c r="G1381" s="28">
        <v>365866</v>
      </c>
      <c r="H1381" s="28">
        <v>0</v>
      </c>
      <c r="I1381" s="28"/>
      <c r="J1381" s="28"/>
      <c r="K1381" s="28" t="s">
        <v>19</v>
      </c>
      <c r="L1381" s="28"/>
      <c r="M1381" s="28"/>
      <c r="N1381" s="19" t="s">
        <v>2872</v>
      </c>
    </row>
    <row r="1382" spans="1:14" s="19" customFormat="1" ht="15.2" customHeight="1" x14ac:dyDescent="0.25">
      <c r="A1382" s="28">
        <v>10</v>
      </c>
      <c r="B1382" s="28" t="s">
        <v>31</v>
      </c>
      <c r="C1382" s="28" t="s">
        <v>371</v>
      </c>
      <c r="D1382" s="28" t="s">
        <v>67</v>
      </c>
      <c r="E1382" s="28" t="s">
        <v>17</v>
      </c>
      <c r="F1382" s="28" t="s">
        <v>86</v>
      </c>
      <c r="G1382" s="28">
        <v>365862</v>
      </c>
      <c r="H1382" s="28">
        <v>0</v>
      </c>
      <c r="I1382" s="28"/>
      <c r="J1382" s="28" t="s">
        <v>19</v>
      </c>
      <c r="K1382" s="28"/>
      <c r="L1382" s="28"/>
      <c r="M1382" s="28"/>
      <c r="N1382" s="19" t="s">
        <v>2872</v>
      </c>
    </row>
    <row r="1383" spans="1:14" s="19" customFormat="1" ht="15.2" customHeight="1" x14ac:dyDescent="0.25">
      <c r="A1383" s="28">
        <v>11</v>
      </c>
      <c r="B1383" s="28" t="s">
        <v>31</v>
      </c>
      <c r="C1383" s="28" t="s">
        <v>546</v>
      </c>
      <c r="D1383" s="28" t="s">
        <v>116</v>
      </c>
      <c r="E1383" s="28" t="s">
        <v>17</v>
      </c>
      <c r="F1383" s="28" t="s">
        <v>94</v>
      </c>
      <c r="G1383" s="28">
        <v>365875</v>
      </c>
      <c r="H1383" s="28">
        <v>0</v>
      </c>
      <c r="I1383" s="28"/>
      <c r="J1383" s="28" t="s">
        <v>19</v>
      </c>
      <c r="K1383" s="28"/>
      <c r="L1383" s="28"/>
      <c r="M1383" s="28"/>
      <c r="N1383" s="19" t="s">
        <v>2872</v>
      </c>
    </row>
    <row r="1384" spans="1:14" s="19" customFormat="1" ht="15.2" customHeight="1" x14ac:dyDescent="0.25">
      <c r="A1384" s="28">
        <v>12</v>
      </c>
      <c r="B1384" s="28" t="s">
        <v>31</v>
      </c>
      <c r="C1384" s="28" t="s">
        <v>546</v>
      </c>
      <c r="D1384" s="28" t="s">
        <v>116</v>
      </c>
      <c r="E1384" s="28" t="s">
        <v>17</v>
      </c>
      <c r="F1384" s="28" t="s">
        <v>94</v>
      </c>
      <c r="G1384" s="28">
        <v>365859</v>
      </c>
      <c r="H1384" s="28">
        <v>0</v>
      </c>
      <c r="I1384" s="28"/>
      <c r="J1384" s="28"/>
      <c r="K1384" s="28" t="s">
        <v>19</v>
      </c>
      <c r="L1384" s="28"/>
      <c r="M1384" s="28"/>
      <c r="N1384" s="19" t="s">
        <v>2872</v>
      </c>
    </row>
    <row r="1385" spans="1:14" s="19" customFormat="1" ht="15.2" customHeight="1" x14ac:dyDescent="0.25">
      <c r="A1385" s="28">
        <v>13</v>
      </c>
      <c r="B1385" s="28" t="s">
        <v>31</v>
      </c>
      <c r="C1385" s="28" t="s">
        <v>546</v>
      </c>
      <c r="D1385" s="28" t="s">
        <v>116</v>
      </c>
      <c r="E1385" s="28" t="s">
        <v>17</v>
      </c>
      <c r="F1385" s="28" t="s">
        <v>86</v>
      </c>
      <c r="G1385" s="28">
        <v>365885</v>
      </c>
      <c r="H1385" s="28">
        <v>0</v>
      </c>
      <c r="I1385" s="28"/>
      <c r="J1385" s="28"/>
      <c r="K1385" s="28"/>
      <c r="L1385" s="28" t="s">
        <v>19</v>
      </c>
      <c r="M1385" s="28"/>
      <c r="N1385" s="19" t="s">
        <v>2872</v>
      </c>
    </row>
    <row r="1386" spans="1:14" s="19" customFormat="1" ht="15.2" customHeight="1" x14ac:dyDescent="0.25">
      <c r="A1386" s="28">
        <v>14</v>
      </c>
      <c r="B1386" s="28" t="s">
        <v>31</v>
      </c>
      <c r="C1386" s="28" t="s">
        <v>546</v>
      </c>
      <c r="D1386" s="28" t="s">
        <v>116</v>
      </c>
      <c r="E1386" s="28" t="s">
        <v>17</v>
      </c>
      <c r="F1386" s="28" t="s">
        <v>86</v>
      </c>
      <c r="G1386" s="28">
        <v>365871</v>
      </c>
      <c r="H1386" s="28">
        <v>1</v>
      </c>
      <c r="I1386" s="28"/>
      <c r="J1386" s="28"/>
      <c r="K1386" s="28"/>
      <c r="L1386" s="28"/>
      <c r="M1386" s="28"/>
      <c r="N1386" s="19" t="s">
        <v>2872</v>
      </c>
    </row>
    <row r="1387" spans="1:14" s="19" customFormat="1" ht="15.2" customHeight="1" x14ac:dyDescent="0.25">
      <c r="A1387" s="28">
        <v>15</v>
      </c>
      <c r="B1387" s="28" t="s">
        <v>31</v>
      </c>
      <c r="C1387" s="28" t="s">
        <v>555</v>
      </c>
      <c r="D1387" s="28" t="s">
        <v>116</v>
      </c>
      <c r="E1387" s="28" t="s">
        <v>17</v>
      </c>
      <c r="F1387" s="28" t="s">
        <v>86</v>
      </c>
      <c r="G1387" s="28">
        <v>365864</v>
      </c>
      <c r="H1387" s="28">
        <v>0</v>
      </c>
      <c r="I1387" s="28"/>
      <c r="J1387" s="28" t="s">
        <v>19</v>
      </c>
      <c r="K1387" s="28"/>
      <c r="L1387" s="28"/>
      <c r="M1387" s="28"/>
      <c r="N1387" s="19" t="s">
        <v>2872</v>
      </c>
    </row>
    <row r="1388" spans="1:14" s="19" customFormat="1" ht="15.2" customHeight="1" x14ac:dyDescent="0.25">
      <c r="A1388" s="28">
        <v>16</v>
      </c>
      <c r="B1388" s="28" t="s">
        <v>87</v>
      </c>
      <c r="C1388" s="28" t="s">
        <v>552</v>
      </c>
      <c r="D1388" s="28" t="s">
        <v>116</v>
      </c>
      <c r="E1388" s="28" t="s">
        <v>17</v>
      </c>
      <c r="F1388" s="28" t="s">
        <v>94</v>
      </c>
      <c r="G1388" s="28">
        <v>365891</v>
      </c>
      <c r="H1388" s="28">
        <v>0</v>
      </c>
      <c r="I1388" s="28"/>
      <c r="J1388" s="28"/>
      <c r="K1388" s="28" t="s">
        <v>19</v>
      </c>
      <c r="L1388" s="28"/>
      <c r="M1388" s="28"/>
      <c r="N1388" s="19" t="s">
        <v>2872</v>
      </c>
    </row>
    <row r="1389" spans="1:14" s="19" customFormat="1" ht="15.2" customHeight="1" x14ac:dyDescent="0.25">
      <c r="A1389" s="28">
        <v>17</v>
      </c>
      <c r="B1389" s="28" t="s">
        <v>87</v>
      </c>
      <c r="C1389" s="28" t="s">
        <v>552</v>
      </c>
      <c r="D1389" s="28" t="s">
        <v>116</v>
      </c>
      <c r="E1389" s="28" t="s">
        <v>17</v>
      </c>
      <c r="F1389" s="28" t="s">
        <v>94</v>
      </c>
      <c r="G1389" s="28">
        <v>365898</v>
      </c>
      <c r="H1389" s="28">
        <v>0</v>
      </c>
      <c r="I1389" s="28"/>
      <c r="J1389" s="28"/>
      <c r="K1389" s="28"/>
      <c r="L1389" s="28" t="s">
        <v>19</v>
      </c>
      <c r="M1389" s="28"/>
      <c r="N1389" s="19" t="s">
        <v>2872</v>
      </c>
    </row>
    <row r="1390" spans="1:14" s="19" customFormat="1" ht="15.2" customHeight="1" x14ac:dyDescent="0.25">
      <c r="A1390" s="28">
        <v>18</v>
      </c>
      <c r="B1390" s="28" t="s">
        <v>87</v>
      </c>
      <c r="C1390" s="28" t="s">
        <v>552</v>
      </c>
      <c r="D1390" s="28" t="s">
        <v>116</v>
      </c>
      <c r="E1390" s="28" t="s">
        <v>17</v>
      </c>
      <c r="F1390" s="28" t="s">
        <v>86</v>
      </c>
      <c r="G1390" s="28">
        <v>365878</v>
      </c>
      <c r="H1390" s="28">
        <v>0</v>
      </c>
      <c r="I1390" s="28"/>
      <c r="J1390" s="28"/>
      <c r="K1390" s="28" t="s">
        <v>19</v>
      </c>
      <c r="L1390" s="28"/>
      <c r="M1390" s="28"/>
      <c r="N1390" s="19" t="s">
        <v>2872</v>
      </c>
    </row>
    <row r="1391" spans="1:14" s="19" customFormat="1" ht="15.2" customHeight="1" x14ac:dyDescent="0.25">
      <c r="A1391" s="28">
        <v>19</v>
      </c>
      <c r="B1391" s="28" t="s">
        <v>87</v>
      </c>
      <c r="C1391" s="28" t="s">
        <v>552</v>
      </c>
      <c r="D1391" s="28" t="s">
        <v>116</v>
      </c>
      <c r="E1391" s="28" t="s">
        <v>17</v>
      </c>
      <c r="F1391" s="28" t="s">
        <v>86</v>
      </c>
      <c r="G1391" s="28">
        <v>365870</v>
      </c>
      <c r="H1391" s="28">
        <v>0</v>
      </c>
      <c r="I1391" s="28"/>
      <c r="J1391" s="28"/>
      <c r="K1391" s="28"/>
      <c r="L1391" s="28" t="s">
        <v>19</v>
      </c>
      <c r="M1391" s="28"/>
      <c r="N1391" s="19" t="s">
        <v>2872</v>
      </c>
    </row>
    <row r="1392" spans="1:14" s="19" customFormat="1" ht="15.2" customHeight="1" x14ac:dyDescent="0.25">
      <c r="A1392" s="28">
        <v>20</v>
      </c>
      <c r="B1392" s="28" t="s">
        <v>87</v>
      </c>
      <c r="C1392" s="28" t="s">
        <v>552</v>
      </c>
      <c r="D1392" s="28" t="s">
        <v>62</v>
      </c>
      <c r="E1392" s="28" t="s">
        <v>51</v>
      </c>
      <c r="F1392" s="28" t="s">
        <v>86</v>
      </c>
      <c r="G1392" s="28">
        <v>365853</v>
      </c>
      <c r="H1392" s="28">
        <v>0</v>
      </c>
      <c r="I1392" s="28"/>
      <c r="J1392" s="28"/>
      <c r="K1392" s="28" t="s">
        <v>19</v>
      </c>
      <c r="L1392" s="28"/>
      <c r="M1392" s="28"/>
      <c r="N1392" s="19" t="s">
        <v>2872</v>
      </c>
    </row>
    <row r="1393" spans="1:14" ht="15" customHeight="1" x14ac:dyDescent="0.25">
      <c r="A1393" s="71" t="s">
        <v>40</v>
      </c>
      <c r="B1393" s="71"/>
      <c r="C1393" s="6"/>
      <c r="D1393" s="6"/>
      <c r="E1393" s="6"/>
      <c r="F1393" s="6"/>
      <c r="G1393" s="6"/>
      <c r="H1393" s="6"/>
      <c r="I1393" s="6"/>
      <c r="J1393" s="6"/>
      <c r="K1393" s="6"/>
      <c r="L1393" s="6"/>
      <c r="M1393" s="6"/>
    </row>
    <row r="1394" spans="1:14" ht="15" customHeight="1" x14ac:dyDescent="0.25">
      <c r="A1394" s="71" t="s">
        <v>585</v>
      </c>
      <c r="B1394" s="71"/>
      <c r="C1394" s="6"/>
      <c r="D1394" s="6"/>
      <c r="E1394" s="6"/>
      <c r="F1394" s="6"/>
      <c r="G1394" s="6"/>
      <c r="H1394" s="6"/>
      <c r="I1394" s="6"/>
      <c r="J1394" s="6"/>
      <c r="K1394" s="6"/>
      <c r="L1394" s="6"/>
      <c r="M1394" s="6"/>
    </row>
    <row r="1395" spans="1:14" ht="15" customHeight="1" x14ac:dyDescent="0.25">
      <c r="A1395" s="72" t="s">
        <v>586</v>
      </c>
      <c r="B1395" s="72"/>
      <c r="C1395" s="72"/>
      <c r="D1395" s="6"/>
      <c r="E1395" s="6"/>
      <c r="F1395" s="6"/>
      <c r="G1395" s="6"/>
      <c r="H1395" s="6"/>
      <c r="I1395" s="6"/>
      <c r="J1395" s="6"/>
      <c r="K1395" s="6"/>
      <c r="L1395" s="6"/>
      <c r="M1395" s="6"/>
    </row>
    <row r="1396" spans="1:14" ht="15" customHeight="1" x14ac:dyDescent="0.25">
      <c r="A1396" s="70" t="s">
        <v>1</v>
      </c>
      <c r="B1396" s="70" t="s">
        <v>2</v>
      </c>
      <c r="C1396" s="70" t="s">
        <v>3</v>
      </c>
      <c r="D1396" s="70" t="s">
        <v>4</v>
      </c>
      <c r="E1396" s="70" t="s">
        <v>5</v>
      </c>
      <c r="F1396" s="70" t="s">
        <v>6</v>
      </c>
      <c r="G1396" s="70" t="s">
        <v>7</v>
      </c>
      <c r="H1396" s="70" t="s">
        <v>8</v>
      </c>
      <c r="I1396" s="70" t="s">
        <v>9</v>
      </c>
      <c r="J1396" s="70"/>
      <c r="K1396" s="70" t="s">
        <v>10</v>
      </c>
      <c r="L1396" s="70"/>
      <c r="M1396" s="70" t="s">
        <v>11</v>
      </c>
    </row>
    <row r="1397" spans="1:14" ht="15.2" customHeight="1" x14ac:dyDescent="0.25">
      <c r="A1397" s="70"/>
      <c r="B1397" s="70"/>
      <c r="C1397" s="70"/>
      <c r="D1397" s="70"/>
      <c r="E1397" s="70"/>
      <c r="F1397" s="70"/>
      <c r="G1397" s="70"/>
      <c r="H1397" s="70"/>
      <c r="I1397" s="7" t="s">
        <v>12</v>
      </c>
      <c r="J1397" s="7" t="s">
        <v>13</v>
      </c>
      <c r="K1397" s="7" t="s">
        <v>12</v>
      </c>
      <c r="L1397" s="7" t="s">
        <v>13</v>
      </c>
      <c r="M1397" s="70"/>
    </row>
    <row r="1398" spans="1:14" s="31" customFormat="1" ht="15.2" customHeight="1" x14ac:dyDescent="0.25">
      <c r="A1398" s="30">
        <v>1</v>
      </c>
      <c r="B1398" s="30" t="s">
        <v>87</v>
      </c>
      <c r="C1398" s="30" t="s">
        <v>582</v>
      </c>
      <c r="D1398" s="30" t="s">
        <v>62</v>
      </c>
      <c r="E1398" s="30" t="s">
        <v>51</v>
      </c>
      <c r="F1398" s="30" t="s">
        <v>94</v>
      </c>
      <c r="G1398" s="30">
        <v>366294</v>
      </c>
      <c r="H1398" s="30">
        <v>1</v>
      </c>
      <c r="I1398" s="30"/>
      <c r="J1398" s="30"/>
      <c r="K1398" s="30"/>
      <c r="L1398" s="30"/>
      <c r="M1398" s="30"/>
      <c r="N1398" s="31" t="str">
        <f>VLOOKUP(G1398,[1]Export!$A:$B,2,FALSE)</f>
        <v>AVIZAT</v>
      </c>
    </row>
    <row r="1399" spans="1:14" ht="15" customHeight="1" x14ac:dyDescent="0.25">
      <c r="A1399" s="71" t="s">
        <v>40</v>
      </c>
      <c r="B1399" s="71"/>
      <c r="C1399" s="6"/>
      <c r="D1399" s="6"/>
      <c r="E1399" s="6"/>
      <c r="F1399" s="6"/>
      <c r="G1399" s="6"/>
      <c r="H1399" s="6"/>
      <c r="I1399" s="6"/>
      <c r="J1399" s="6"/>
      <c r="K1399" s="6"/>
      <c r="L1399" s="6"/>
      <c r="M1399" s="6"/>
    </row>
    <row r="1400" spans="1:14" ht="15" customHeight="1" x14ac:dyDescent="0.25">
      <c r="A1400" s="71" t="s">
        <v>37</v>
      </c>
      <c r="B1400" s="71"/>
      <c r="C1400" s="6"/>
      <c r="D1400" s="6"/>
      <c r="E1400" s="6"/>
      <c r="F1400" s="6"/>
      <c r="G1400" s="6"/>
      <c r="H1400" s="6"/>
      <c r="I1400" s="6"/>
      <c r="J1400" s="6"/>
      <c r="K1400" s="6"/>
      <c r="L1400" s="6"/>
      <c r="M1400" s="6"/>
    </row>
    <row r="1401" spans="1:14" ht="15" customHeight="1" x14ac:dyDescent="0.25">
      <c r="A1401" s="72" t="s">
        <v>587</v>
      </c>
      <c r="B1401" s="72"/>
      <c r="C1401" s="72"/>
      <c r="D1401" s="6"/>
      <c r="E1401" s="6"/>
      <c r="F1401" s="6"/>
      <c r="G1401" s="6"/>
      <c r="H1401" s="6"/>
      <c r="I1401" s="6"/>
      <c r="J1401" s="6"/>
      <c r="K1401" s="6"/>
      <c r="L1401" s="6"/>
      <c r="M1401" s="6"/>
    </row>
    <row r="1402" spans="1:14" ht="15" customHeight="1" x14ac:dyDescent="0.25">
      <c r="A1402" s="70" t="s">
        <v>1</v>
      </c>
      <c r="B1402" s="70" t="s">
        <v>2</v>
      </c>
      <c r="C1402" s="70" t="s">
        <v>3</v>
      </c>
      <c r="D1402" s="70" t="s">
        <v>4</v>
      </c>
      <c r="E1402" s="70" t="s">
        <v>5</v>
      </c>
      <c r="F1402" s="70" t="s">
        <v>6</v>
      </c>
      <c r="G1402" s="70" t="s">
        <v>7</v>
      </c>
      <c r="H1402" s="70" t="s">
        <v>8</v>
      </c>
      <c r="I1402" s="70" t="s">
        <v>9</v>
      </c>
      <c r="J1402" s="70"/>
      <c r="K1402" s="70" t="s">
        <v>10</v>
      </c>
      <c r="L1402" s="70"/>
      <c r="M1402" s="70" t="s">
        <v>11</v>
      </c>
    </row>
    <row r="1403" spans="1:14" ht="15.2" customHeight="1" x14ac:dyDescent="0.25">
      <c r="A1403" s="70"/>
      <c r="B1403" s="70"/>
      <c r="C1403" s="70"/>
      <c r="D1403" s="70"/>
      <c r="E1403" s="70"/>
      <c r="F1403" s="70"/>
      <c r="G1403" s="70"/>
      <c r="H1403" s="70"/>
      <c r="I1403" s="7" t="s">
        <v>12</v>
      </c>
      <c r="J1403" s="7" t="s">
        <v>13</v>
      </c>
      <c r="K1403" s="7" t="s">
        <v>12</v>
      </c>
      <c r="L1403" s="7" t="s">
        <v>13</v>
      </c>
      <c r="M1403" s="70"/>
    </row>
    <row r="1404" spans="1:14" s="31" customFormat="1" ht="15.2" customHeight="1" x14ac:dyDescent="0.25">
      <c r="A1404" s="30">
        <v>1</v>
      </c>
      <c r="B1404" s="30" t="s">
        <v>87</v>
      </c>
      <c r="C1404" s="30" t="s">
        <v>588</v>
      </c>
      <c r="D1404" s="30" t="s">
        <v>116</v>
      </c>
      <c r="E1404" s="30" t="s">
        <v>17</v>
      </c>
      <c r="F1404" s="30" t="s">
        <v>94</v>
      </c>
      <c r="G1404" s="30">
        <v>251404</v>
      </c>
      <c r="H1404" s="30">
        <v>0</v>
      </c>
      <c r="I1404" s="30"/>
      <c r="J1404" s="30"/>
      <c r="K1404" s="30" t="s">
        <v>19</v>
      </c>
      <c r="L1404" s="30"/>
      <c r="M1404" s="30"/>
      <c r="N1404" s="31" t="str">
        <f>VLOOKUP(G1404,[1]Export!$A:$B,2,FALSE)</f>
        <v>AVIZAT</v>
      </c>
    </row>
    <row r="1405" spans="1:14" s="31" customFormat="1" ht="15.2" customHeight="1" x14ac:dyDescent="0.25">
      <c r="A1405" s="30">
        <v>2</v>
      </c>
      <c r="B1405" s="30" t="s">
        <v>87</v>
      </c>
      <c r="C1405" s="30" t="s">
        <v>589</v>
      </c>
      <c r="D1405" s="30" t="s">
        <v>116</v>
      </c>
      <c r="E1405" s="30" t="s">
        <v>17</v>
      </c>
      <c r="F1405" s="30" t="s">
        <v>94</v>
      </c>
      <c r="G1405" s="30">
        <v>251401</v>
      </c>
      <c r="H1405" s="30">
        <v>1</v>
      </c>
      <c r="I1405" s="30"/>
      <c r="J1405" s="30"/>
      <c r="K1405" s="30"/>
      <c r="L1405" s="30"/>
      <c r="M1405" s="30"/>
      <c r="N1405" s="31" t="str">
        <f>VLOOKUP(G1405,[1]Export!$A:$B,2,FALSE)</f>
        <v>AVIZAT</v>
      </c>
    </row>
    <row r="1406" spans="1:14" s="31" customFormat="1" ht="15.2" customHeight="1" x14ac:dyDescent="0.25">
      <c r="A1406" s="30">
        <v>3</v>
      </c>
      <c r="B1406" s="30" t="s">
        <v>87</v>
      </c>
      <c r="C1406" s="30" t="s">
        <v>590</v>
      </c>
      <c r="D1406" s="30" t="s">
        <v>16</v>
      </c>
      <c r="E1406" s="30" t="s">
        <v>17</v>
      </c>
      <c r="F1406" s="30" t="s">
        <v>94</v>
      </c>
      <c r="G1406" s="30">
        <v>251419</v>
      </c>
      <c r="H1406" s="30">
        <v>0</v>
      </c>
      <c r="I1406" s="30"/>
      <c r="J1406" s="30"/>
      <c r="K1406" s="30"/>
      <c r="L1406" s="30" t="s">
        <v>19</v>
      </c>
      <c r="M1406" s="30"/>
      <c r="N1406" s="31" t="str">
        <f>VLOOKUP(G1406,[1]Export!$A:$B,2,FALSE)</f>
        <v>AVIZAT</v>
      </c>
    </row>
    <row r="1407" spans="1:14" s="31" customFormat="1" ht="15.2" customHeight="1" x14ac:dyDescent="0.25">
      <c r="A1407" s="30">
        <v>4</v>
      </c>
      <c r="B1407" s="30" t="s">
        <v>87</v>
      </c>
      <c r="C1407" s="30" t="s">
        <v>590</v>
      </c>
      <c r="D1407" s="30" t="s">
        <v>116</v>
      </c>
      <c r="E1407" s="30" t="s">
        <v>17</v>
      </c>
      <c r="F1407" s="30" t="s">
        <v>94</v>
      </c>
      <c r="G1407" s="30">
        <v>251414</v>
      </c>
      <c r="H1407" s="30">
        <v>0</v>
      </c>
      <c r="I1407" s="30"/>
      <c r="J1407" s="30"/>
      <c r="K1407" s="30"/>
      <c r="L1407" s="30" t="s">
        <v>19</v>
      </c>
      <c r="M1407" s="30"/>
      <c r="N1407" s="31" t="str">
        <f>VLOOKUP(G1407,[1]Export!$A:$B,2,FALSE)</f>
        <v>AVIZAT</v>
      </c>
    </row>
    <row r="1408" spans="1:14" ht="15" customHeight="1" x14ac:dyDescent="0.25">
      <c r="A1408" s="71" t="s">
        <v>40</v>
      </c>
      <c r="B1408" s="71"/>
      <c r="C1408" s="6"/>
      <c r="D1408" s="6"/>
      <c r="E1408" s="6"/>
      <c r="F1408" s="6"/>
      <c r="G1408" s="6"/>
      <c r="H1408" s="6"/>
      <c r="I1408" s="6"/>
      <c r="J1408" s="6"/>
      <c r="K1408" s="6"/>
      <c r="L1408" s="6"/>
      <c r="M1408" s="6"/>
    </row>
    <row r="1409" spans="1:14" ht="15" customHeight="1" x14ac:dyDescent="0.25">
      <c r="A1409" s="71" t="s">
        <v>95</v>
      </c>
      <c r="B1409" s="71"/>
      <c r="C1409" s="6"/>
      <c r="D1409" s="6"/>
      <c r="E1409" s="6"/>
      <c r="F1409" s="6"/>
      <c r="G1409" s="6"/>
      <c r="H1409" s="6"/>
      <c r="I1409" s="6"/>
      <c r="J1409" s="6"/>
      <c r="K1409" s="6"/>
      <c r="L1409" s="6"/>
      <c r="M1409" s="6"/>
    </row>
    <row r="1410" spans="1:14" ht="15" customHeight="1" x14ac:dyDescent="0.25">
      <c r="A1410" s="72" t="s">
        <v>591</v>
      </c>
      <c r="B1410" s="72"/>
      <c r="C1410" s="72"/>
      <c r="D1410" s="6"/>
      <c r="E1410" s="6"/>
      <c r="F1410" s="6"/>
      <c r="G1410" s="6"/>
      <c r="H1410" s="6"/>
      <c r="I1410" s="6"/>
      <c r="J1410" s="6"/>
      <c r="K1410" s="6"/>
      <c r="L1410" s="6"/>
      <c r="M1410" s="6"/>
    </row>
    <row r="1411" spans="1:14" ht="15" customHeight="1" x14ac:dyDescent="0.25">
      <c r="A1411" s="70" t="s">
        <v>1</v>
      </c>
      <c r="B1411" s="70" t="s">
        <v>2</v>
      </c>
      <c r="C1411" s="70" t="s">
        <v>3</v>
      </c>
      <c r="D1411" s="70" t="s">
        <v>4</v>
      </c>
      <c r="E1411" s="70" t="s">
        <v>5</v>
      </c>
      <c r="F1411" s="70" t="s">
        <v>6</v>
      </c>
      <c r="G1411" s="70" t="s">
        <v>7</v>
      </c>
      <c r="H1411" s="70" t="s">
        <v>8</v>
      </c>
      <c r="I1411" s="70" t="s">
        <v>9</v>
      </c>
      <c r="J1411" s="70"/>
      <c r="K1411" s="70" t="s">
        <v>10</v>
      </c>
      <c r="L1411" s="70"/>
      <c r="M1411" s="70" t="s">
        <v>11</v>
      </c>
    </row>
    <row r="1412" spans="1:14" ht="15.2" customHeight="1" x14ac:dyDescent="0.25">
      <c r="A1412" s="70"/>
      <c r="B1412" s="70"/>
      <c r="C1412" s="70"/>
      <c r="D1412" s="70"/>
      <c r="E1412" s="70"/>
      <c r="F1412" s="70"/>
      <c r="G1412" s="70"/>
      <c r="H1412" s="70"/>
      <c r="I1412" s="7" t="s">
        <v>12</v>
      </c>
      <c r="J1412" s="7" t="s">
        <v>13</v>
      </c>
      <c r="K1412" s="7" t="s">
        <v>12</v>
      </c>
      <c r="L1412" s="7" t="s">
        <v>13</v>
      </c>
      <c r="M1412" s="70"/>
    </row>
    <row r="1413" spans="1:14" s="19" customFormat="1" ht="15.2" customHeight="1" x14ac:dyDescent="0.25">
      <c r="A1413" s="28">
        <v>1</v>
      </c>
      <c r="B1413" s="28" t="s">
        <v>31</v>
      </c>
      <c r="C1413" s="28" t="s">
        <v>592</v>
      </c>
      <c r="D1413" s="28" t="s">
        <v>56</v>
      </c>
      <c r="E1413" s="28" t="s">
        <v>17</v>
      </c>
      <c r="F1413" s="28" t="s">
        <v>86</v>
      </c>
      <c r="G1413" s="28">
        <v>366228</v>
      </c>
      <c r="H1413" s="28">
        <v>0</v>
      </c>
      <c r="I1413" s="28"/>
      <c r="J1413" s="28"/>
      <c r="K1413" s="28" t="s">
        <v>19</v>
      </c>
      <c r="L1413" s="28"/>
      <c r="M1413" s="28"/>
      <c r="N1413" s="19" t="s">
        <v>2872</v>
      </c>
    </row>
    <row r="1414" spans="1:14" s="19" customFormat="1" ht="15.2" customHeight="1" x14ac:dyDescent="0.25">
      <c r="A1414" s="28">
        <v>2</v>
      </c>
      <c r="B1414" s="28" t="s">
        <v>31</v>
      </c>
      <c r="C1414" s="28" t="s">
        <v>593</v>
      </c>
      <c r="D1414" s="28" t="s">
        <v>208</v>
      </c>
      <c r="E1414" s="28" t="s">
        <v>17</v>
      </c>
      <c r="F1414" s="28" t="s">
        <v>86</v>
      </c>
      <c r="G1414" s="28">
        <v>366243</v>
      </c>
      <c r="H1414" s="28">
        <v>0</v>
      </c>
      <c r="I1414" s="28" t="s">
        <v>19</v>
      </c>
      <c r="J1414" s="28"/>
      <c r="K1414" s="28"/>
      <c r="L1414" s="28"/>
      <c r="M1414" s="28"/>
      <c r="N1414" s="19" t="s">
        <v>2872</v>
      </c>
    </row>
    <row r="1415" spans="1:14" s="19" customFormat="1" ht="15.2" customHeight="1" x14ac:dyDescent="0.25">
      <c r="A1415" s="28">
        <v>3</v>
      </c>
      <c r="B1415" s="28" t="s">
        <v>31</v>
      </c>
      <c r="C1415" s="28" t="s">
        <v>371</v>
      </c>
      <c r="D1415" s="28" t="s">
        <v>67</v>
      </c>
      <c r="E1415" s="28" t="s">
        <v>17</v>
      </c>
      <c r="F1415" s="28" t="s">
        <v>86</v>
      </c>
      <c r="G1415" s="28">
        <v>366229</v>
      </c>
      <c r="H1415" s="28">
        <v>0</v>
      </c>
      <c r="I1415" s="28"/>
      <c r="J1415" s="28"/>
      <c r="K1415" s="28" t="s">
        <v>19</v>
      </c>
      <c r="L1415" s="28"/>
      <c r="M1415" s="28"/>
      <c r="N1415" s="19" t="s">
        <v>2872</v>
      </c>
    </row>
    <row r="1416" spans="1:14" s="19" customFormat="1" ht="15.2" customHeight="1" x14ac:dyDescent="0.25">
      <c r="A1416" s="28">
        <v>4</v>
      </c>
      <c r="B1416" s="28" t="s">
        <v>264</v>
      </c>
      <c r="C1416" s="28" t="s">
        <v>594</v>
      </c>
      <c r="D1416" s="28" t="s">
        <v>62</v>
      </c>
      <c r="E1416" s="28" t="s">
        <v>51</v>
      </c>
      <c r="F1416" s="28" t="s">
        <v>86</v>
      </c>
      <c r="G1416" s="28">
        <v>366245</v>
      </c>
      <c r="H1416" s="28">
        <v>0</v>
      </c>
      <c r="I1416" s="28"/>
      <c r="J1416" s="28"/>
      <c r="K1416" s="28" t="s">
        <v>19</v>
      </c>
      <c r="L1416" s="28"/>
      <c r="M1416" s="28"/>
      <c r="N1416" s="19" t="s">
        <v>2872</v>
      </c>
    </row>
    <row r="1417" spans="1:14" s="19" customFormat="1" ht="15.2" customHeight="1" x14ac:dyDescent="0.25">
      <c r="A1417" s="28">
        <v>5</v>
      </c>
      <c r="B1417" s="28" t="s">
        <v>87</v>
      </c>
      <c r="C1417" s="28" t="s">
        <v>590</v>
      </c>
      <c r="D1417" s="28" t="s">
        <v>16</v>
      </c>
      <c r="E1417" s="28" t="s">
        <v>17</v>
      </c>
      <c r="F1417" s="28" t="s">
        <v>86</v>
      </c>
      <c r="G1417" s="28">
        <v>366231</v>
      </c>
      <c r="H1417" s="28">
        <v>0</v>
      </c>
      <c r="I1417" s="28"/>
      <c r="J1417" s="28" t="s">
        <v>19</v>
      </c>
      <c r="K1417" s="28"/>
      <c r="L1417" s="28"/>
      <c r="M1417" s="28"/>
      <c r="N1417" s="19" t="s">
        <v>2872</v>
      </c>
    </row>
    <row r="1418" spans="1:14" s="19" customFormat="1" ht="15.2" customHeight="1" x14ac:dyDescent="0.25">
      <c r="A1418" s="28">
        <v>6</v>
      </c>
      <c r="B1418" s="28" t="s">
        <v>87</v>
      </c>
      <c r="C1418" s="28" t="s">
        <v>590</v>
      </c>
      <c r="D1418" s="28" t="s">
        <v>116</v>
      </c>
      <c r="E1418" s="28" t="s">
        <v>17</v>
      </c>
      <c r="F1418" s="28" t="s">
        <v>94</v>
      </c>
      <c r="G1418" s="28">
        <v>366226</v>
      </c>
      <c r="H1418" s="28">
        <v>0</v>
      </c>
      <c r="I1418" s="28" t="s">
        <v>19</v>
      </c>
      <c r="J1418" s="28"/>
      <c r="K1418" s="28"/>
      <c r="L1418" s="28"/>
      <c r="M1418" s="28"/>
      <c r="N1418" s="19" t="s">
        <v>2872</v>
      </c>
    </row>
    <row r="1419" spans="1:14" s="19" customFormat="1" ht="15.2" customHeight="1" x14ac:dyDescent="0.25">
      <c r="A1419" s="28">
        <v>7</v>
      </c>
      <c r="B1419" s="28" t="s">
        <v>87</v>
      </c>
      <c r="C1419" s="28" t="s">
        <v>556</v>
      </c>
      <c r="D1419" s="28" t="s">
        <v>62</v>
      </c>
      <c r="E1419" s="28" t="s">
        <v>51</v>
      </c>
      <c r="F1419" s="28" t="s">
        <v>86</v>
      </c>
      <c r="G1419" s="28">
        <v>366258</v>
      </c>
      <c r="H1419" s="28">
        <v>0</v>
      </c>
      <c r="I1419" s="28"/>
      <c r="J1419" s="28"/>
      <c r="K1419" s="28"/>
      <c r="L1419" s="28" t="s">
        <v>19</v>
      </c>
      <c r="M1419" s="28"/>
      <c r="N1419" s="19" t="s">
        <v>2872</v>
      </c>
    </row>
    <row r="1420" spans="1:14" ht="15" customHeight="1" x14ac:dyDescent="0.25">
      <c r="A1420" s="71" t="s">
        <v>43</v>
      </c>
      <c r="B1420" s="71"/>
      <c r="C1420" s="6"/>
      <c r="D1420" s="6"/>
      <c r="E1420" s="6"/>
      <c r="F1420" s="6"/>
      <c r="G1420" s="6"/>
      <c r="H1420" s="6"/>
      <c r="I1420" s="6"/>
      <c r="J1420" s="6"/>
      <c r="K1420" s="6"/>
      <c r="L1420" s="6"/>
      <c r="M1420" s="6"/>
    </row>
    <row r="1421" spans="1:14" ht="15" customHeight="1" x14ac:dyDescent="0.25">
      <c r="A1421" s="71" t="s">
        <v>511</v>
      </c>
      <c r="B1421" s="71"/>
      <c r="C1421" s="6"/>
      <c r="D1421" s="6"/>
      <c r="E1421" s="6"/>
      <c r="F1421" s="6"/>
      <c r="G1421" s="6"/>
      <c r="H1421" s="6"/>
      <c r="I1421" s="6"/>
      <c r="J1421" s="6"/>
      <c r="K1421" s="6"/>
      <c r="L1421" s="6"/>
      <c r="M1421" s="6"/>
    </row>
    <row r="1422" spans="1:14" ht="15" customHeight="1" x14ac:dyDescent="0.25">
      <c r="A1422" s="72" t="s">
        <v>595</v>
      </c>
      <c r="B1422" s="72"/>
      <c r="C1422" s="72"/>
      <c r="D1422" s="6"/>
      <c r="E1422" s="6"/>
      <c r="F1422" s="6"/>
      <c r="G1422" s="6"/>
      <c r="H1422" s="6"/>
      <c r="I1422" s="6"/>
      <c r="J1422" s="6"/>
      <c r="K1422" s="6"/>
      <c r="L1422" s="6"/>
      <c r="M1422" s="6"/>
    </row>
    <row r="1423" spans="1:14" ht="15" customHeight="1" x14ac:dyDescent="0.25">
      <c r="A1423" s="70" t="s">
        <v>1</v>
      </c>
      <c r="B1423" s="70" t="s">
        <v>2</v>
      </c>
      <c r="C1423" s="70" t="s">
        <v>3</v>
      </c>
      <c r="D1423" s="70" t="s">
        <v>4</v>
      </c>
      <c r="E1423" s="70" t="s">
        <v>5</v>
      </c>
      <c r="F1423" s="70" t="s">
        <v>6</v>
      </c>
      <c r="G1423" s="70" t="s">
        <v>7</v>
      </c>
      <c r="H1423" s="70" t="s">
        <v>8</v>
      </c>
      <c r="I1423" s="70" t="s">
        <v>9</v>
      </c>
      <c r="J1423" s="70"/>
      <c r="K1423" s="70" t="s">
        <v>10</v>
      </c>
      <c r="L1423" s="70"/>
      <c r="M1423" s="70" t="s">
        <v>11</v>
      </c>
    </row>
    <row r="1424" spans="1:14" ht="15.2" customHeight="1" x14ac:dyDescent="0.25">
      <c r="A1424" s="70"/>
      <c r="B1424" s="70"/>
      <c r="C1424" s="70"/>
      <c r="D1424" s="70"/>
      <c r="E1424" s="70"/>
      <c r="F1424" s="70"/>
      <c r="G1424" s="70"/>
      <c r="H1424" s="70"/>
      <c r="I1424" s="7" t="s">
        <v>12</v>
      </c>
      <c r="J1424" s="7" t="s">
        <v>13</v>
      </c>
      <c r="K1424" s="7" t="s">
        <v>12</v>
      </c>
      <c r="L1424" s="7" t="s">
        <v>13</v>
      </c>
      <c r="M1424" s="70"/>
    </row>
    <row r="1425" spans="1:14" s="31" customFormat="1" ht="15.2" customHeight="1" x14ac:dyDescent="0.25">
      <c r="A1425" s="30">
        <v>1</v>
      </c>
      <c r="B1425" s="30" t="s">
        <v>87</v>
      </c>
      <c r="C1425" s="30" t="s">
        <v>558</v>
      </c>
      <c r="D1425" s="30" t="s">
        <v>16</v>
      </c>
      <c r="E1425" s="30" t="s">
        <v>17</v>
      </c>
      <c r="F1425" s="30" t="s">
        <v>94</v>
      </c>
      <c r="G1425" s="30">
        <v>366390</v>
      </c>
      <c r="H1425" s="30">
        <v>0</v>
      </c>
      <c r="I1425" s="30" t="s">
        <v>19</v>
      </c>
      <c r="J1425" s="30"/>
      <c r="K1425" s="30"/>
      <c r="L1425" s="30"/>
      <c r="M1425" s="30"/>
      <c r="N1425" s="31" t="str">
        <f>VLOOKUP(G1425,[1]Export!$A:$B,2,FALSE)</f>
        <v>AVIZAT</v>
      </c>
    </row>
    <row r="1426" spans="1:14" s="54" customFormat="1" ht="15.2" customHeight="1" x14ac:dyDescent="0.25">
      <c r="A1426" s="52">
        <v>2</v>
      </c>
      <c r="B1426" s="52" t="s">
        <v>87</v>
      </c>
      <c r="C1426" s="52" t="s">
        <v>558</v>
      </c>
      <c r="D1426" s="52" t="s">
        <v>16</v>
      </c>
      <c r="E1426" s="52" t="s">
        <v>17</v>
      </c>
      <c r="F1426" s="52" t="s">
        <v>86</v>
      </c>
      <c r="G1426" s="52">
        <v>366344</v>
      </c>
      <c r="H1426" s="52">
        <v>0</v>
      </c>
      <c r="I1426" s="52"/>
      <c r="J1426" s="52"/>
      <c r="K1426" s="52"/>
      <c r="L1426" s="52" t="s">
        <v>19</v>
      </c>
      <c r="M1426" s="52"/>
    </row>
    <row r="1427" spans="1:14" s="54" customFormat="1" ht="15.2" customHeight="1" x14ac:dyDescent="0.25">
      <c r="A1427" s="52">
        <v>3</v>
      </c>
      <c r="B1427" s="52" t="s">
        <v>87</v>
      </c>
      <c r="C1427" s="52" t="s">
        <v>596</v>
      </c>
      <c r="D1427" s="52" t="s">
        <v>16</v>
      </c>
      <c r="E1427" s="52" t="s">
        <v>17</v>
      </c>
      <c r="F1427" s="52" t="s">
        <v>86</v>
      </c>
      <c r="G1427" s="52">
        <v>366375</v>
      </c>
      <c r="H1427" s="52">
        <v>0</v>
      </c>
      <c r="I1427" s="52"/>
      <c r="J1427" s="52"/>
      <c r="K1427" s="52"/>
      <c r="L1427" s="52" t="s">
        <v>19</v>
      </c>
      <c r="M1427" s="52"/>
    </row>
    <row r="1428" spans="1:14" s="54" customFormat="1" ht="15.2" customHeight="1" x14ac:dyDescent="0.25">
      <c r="A1428" s="52">
        <v>4</v>
      </c>
      <c r="B1428" s="52" t="s">
        <v>87</v>
      </c>
      <c r="C1428" s="52" t="s">
        <v>597</v>
      </c>
      <c r="D1428" s="52" t="s">
        <v>16</v>
      </c>
      <c r="E1428" s="52" t="s">
        <v>17</v>
      </c>
      <c r="F1428" s="52" t="s">
        <v>86</v>
      </c>
      <c r="G1428" s="52">
        <v>366384</v>
      </c>
      <c r="H1428" s="52">
        <v>0</v>
      </c>
      <c r="I1428" s="52"/>
      <c r="J1428" s="52"/>
      <c r="K1428" s="52" t="s">
        <v>19</v>
      </c>
      <c r="L1428" s="52"/>
      <c r="M1428" s="52"/>
    </row>
    <row r="1429" spans="1:14" s="54" customFormat="1" ht="15.2" customHeight="1" x14ac:dyDescent="0.25">
      <c r="A1429" s="52">
        <v>5</v>
      </c>
      <c r="B1429" s="52" t="s">
        <v>87</v>
      </c>
      <c r="C1429" s="52" t="s">
        <v>597</v>
      </c>
      <c r="D1429" s="52" t="s">
        <v>16</v>
      </c>
      <c r="E1429" s="52" t="s">
        <v>17</v>
      </c>
      <c r="F1429" s="52" t="s">
        <v>86</v>
      </c>
      <c r="G1429" s="52">
        <v>366383</v>
      </c>
      <c r="H1429" s="52">
        <v>0</v>
      </c>
      <c r="I1429" s="52"/>
      <c r="J1429" s="52"/>
      <c r="K1429" s="52"/>
      <c r="L1429" s="52" t="s">
        <v>19</v>
      </c>
      <c r="M1429" s="52"/>
    </row>
    <row r="1430" spans="1:14" ht="15" customHeight="1" x14ac:dyDescent="0.25">
      <c r="A1430" s="71" t="s">
        <v>43</v>
      </c>
      <c r="B1430" s="71"/>
      <c r="C1430" s="6"/>
      <c r="D1430" s="6"/>
      <c r="E1430" s="6"/>
      <c r="F1430" s="6"/>
      <c r="G1430" s="6"/>
      <c r="H1430" s="6"/>
      <c r="I1430" s="6"/>
      <c r="J1430" s="6"/>
      <c r="K1430" s="6"/>
      <c r="L1430" s="6"/>
      <c r="M1430" s="6"/>
    </row>
    <row r="1431" spans="1:14" ht="15" customHeight="1" x14ac:dyDescent="0.25">
      <c r="A1431" s="71" t="s">
        <v>100</v>
      </c>
      <c r="B1431" s="71"/>
      <c r="C1431" s="6"/>
      <c r="D1431" s="6"/>
      <c r="E1431" s="6"/>
      <c r="F1431" s="6"/>
      <c r="G1431" s="6"/>
      <c r="H1431" s="6"/>
      <c r="I1431" s="6"/>
      <c r="J1431" s="6"/>
      <c r="K1431" s="6"/>
      <c r="L1431" s="6"/>
      <c r="M1431" s="6"/>
    </row>
    <row r="1432" spans="1:14" ht="15" customHeight="1" x14ac:dyDescent="0.25">
      <c r="A1432" s="72" t="s">
        <v>598</v>
      </c>
      <c r="B1432" s="72"/>
      <c r="C1432" s="72"/>
      <c r="D1432" s="6"/>
      <c r="E1432" s="6"/>
      <c r="F1432" s="6"/>
      <c r="G1432" s="6"/>
      <c r="H1432" s="6"/>
      <c r="I1432" s="6"/>
      <c r="J1432" s="6"/>
      <c r="K1432" s="6"/>
      <c r="L1432" s="6"/>
      <c r="M1432" s="6"/>
    </row>
    <row r="1433" spans="1:14" ht="15" customHeight="1" x14ac:dyDescent="0.25">
      <c r="A1433" s="70" t="s">
        <v>1</v>
      </c>
      <c r="B1433" s="70" t="s">
        <v>2</v>
      </c>
      <c r="C1433" s="70" t="s">
        <v>3</v>
      </c>
      <c r="D1433" s="70" t="s">
        <v>4</v>
      </c>
      <c r="E1433" s="70" t="s">
        <v>5</v>
      </c>
      <c r="F1433" s="70" t="s">
        <v>6</v>
      </c>
      <c r="G1433" s="70" t="s">
        <v>7</v>
      </c>
      <c r="H1433" s="70" t="s">
        <v>8</v>
      </c>
      <c r="I1433" s="70" t="s">
        <v>9</v>
      </c>
      <c r="J1433" s="70"/>
      <c r="K1433" s="70" t="s">
        <v>10</v>
      </c>
      <c r="L1433" s="70"/>
      <c r="M1433" s="70" t="s">
        <v>11</v>
      </c>
    </row>
    <row r="1434" spans="1:14" ht="15.2" customHeight="1" x14ac:dyDescent="0.25">
      <c r="A1434" s="70"/>
      <c r="B1434" s="70"/>
      <c r="C1434" s="70"/>
      <c r="D1434" s="70"/>
      <c r="E1434" s="70"/>
      <c r="F1434" s="70"/>
      <c r="G1434" s="70"/>
      <c r="H1434" s="70"/>
      <c r="I1434" s="7" t="s">
        <v>12</v>
      </c>
      <c r="J1434" s="7" t="s">
        <v>13</v>
      </c>
      <c r="K1434" s="7" t="s">
        <v>12</v>
      </c>
      <c r="L1434" s="7" t="s">
        <v>13</v>
      </c>
      <c r="M1434" s="70"/>
    </row>
    <row r="1435" spans="1:14" s="31" customFormat="1" ht="15.2" customHeight="1" x14ac:dyDescent="0.25">
      <c r="A1435" s="30">
        <v>1</v>
      </c>
      <c r="B1435" s="30" t="s">
        <v>31</v>
      </c>
      <c r="C1435" s="30" t="s">
        <v>566</v>
      </c>
      <c r="D1435" s="30" t="s">
        <v>85</v>
      </c>
      <c r="E1435" s="30" t="s">
        <v>17</v>
      </c>
      <c r="F1435" s="30" t="s">
        <v>86</v>
      </c>
      <c r="G1435" s="30">
        <v>366408</v>
      </c>
      <c r="H1435" s="30">
        <v>1</v>
      </c>
      <c r="I1435" s="30"/>
      <c r="J1435" s="30"/>
      <c r="K1435" s="30"/>
      <c r="L1435" s="30"/>
      <c r="M1435" s="30"/>
      <c r="N1435" s="31" t="str">
        <f>VLOOKUP(G1435,[1]Export!$A:$B,2,FALSE)</f>
        <v>AVIZAT</v>
      </c>
    </row>
    <row r="1436" spans="1:14" s="31" customFormat="1" ht="15.2" customHeight="1" x14ac:dyDescent="0.25">
      <c r="A1436" s="30">
        <v>2</v>
      </c>
      <c r="B1436" s="30" t="s">
        <v>87</v>
      </c>
      <c r="C1436" s="30" t="s">
        <v>544</v>
      </c>
      <c r="D1436" s="30" t="s">
        <v>16</v>
      </c>
      <c r="E1436" s="30" t="s">
        <v>17</v>
      </c>
      <c r="F1436" s="30" t="s">
        <v>86</v>
      </c>
      <c r="G1436" s="30">
        <v>366431</v>
      </c>
      <c r="H1436" s="30">
        <v>1</v>
      </c>
      <c r="I1436" s="30"/>
      <c r="J1436" s="30"/>
      <c r="K1436" s="30"/>
      <c r="L1436" s="30"/>
      <c r="M1436" s="30"/>
      <c r="N1436" s="31" t="str">
        <f>VLOOKUP(G1436,[1]Export!$A:$B,2,FALSE)</f>
        <v>AVIZAT</v>
      </c>
    </row>
    <row r="1437" spans="1:14" s="31" customFormat="1" ht="15.2" customHeight="1" x14ac:dyDescent="0.25">
      <c r="A1437" s="30">
        <v>3</v>
      </c>
      <c r="B1437" s="30" t="s">
        <v>87</v>
      </c>
      <c r="C1437" s="30" t="s">
        <v>544</v>
      </c>
      <c r="D1437" s="30" t="s">
        <v>16</v>
      </c>
      <c r="E1437" s="30" t="s">
        <v>17</v>
      </c>
      <c r="F1437" s="30" t="s">
        <v>86</v>
      </c>
      <c r="G1437" s="30">
        <v>366427</v>
      </c>
      <c r="H1437" s="30">
        <v>0</v>
      </c>
      <c r="I1437" s="30"/>
      <c r="J1437" s="30" t="s">
        <v>19</v>
      </c>
      <c r="K1437" s="30"/>
      <c r="L1437" s="30"/>
      <c r="M1437" s="30"/>
      <c r="N1437" s="31" t="str">
        <f>VLOOKUP(G1437,[1]Export!$A:$B,2,FALSE)</f>
        <v>AVIZAT</v>
      </c>
    </row>
    <row r="1438" spans="1:14" s="31" customFormat="1" ht="15.2" customHeight="1" x14ac:dyDescent="0.25">
      <c r="A1438" s="30">
        <v>4</v>
      </c>
      <c r="B1438" s="30" t="s">
        <v>87</v>
      </c>
      <c r="C1438" s="30" t="s">
        <v>545</v>
      </c>
      <c r="D1438" s="30" t="s">
        <v>16</v>
      </c>
      <c r="E1438" s="30" t="s">
        <v>17</v>
      </c>
      <c r="F1438" s="30" t="s">
        <v>86</v>
      </c>
      <c r="G1438" s="30">
        <v>366424</v>
      </c>
      <c r="H1438" s="30">
        <v>1</v>
      </c>
      <c r="I1438" s="30"/>
      <c r="J1438" s="30"/>
      <c r="K1438" s="30"/>
      <c r="L1438" s="30"/>
      <c r="M1438" s="30"/>
      <c r="N1438" s="31" t="str">
        <f>VLOOKUP(G1438,[1]Export!$A:$B,2,FALSE)</f>
        <v>AVIZAT</v>
      </c>
    </row>
    <row r="1439" spans="1:14" s="31" customFormat="1" ht="15.2" customHeight="1" x14ac:dyDescent="0.25">
      <c r="A1439" s="30">
        <v>5</v>
      </c>
      <c r="B1439" s="30" t="s">
        <v>87</v>
      </c>
      <c r="C1439" s="30" t="s">
        <v>543</v>
      </c>
      <c r="D1439" s="30" t="s">
        <v>62</v>
      </c>
      <c r="E1439" s="30" t="s">
        <v>51</v>
      </c>
      <c r="F1439" s="30" t="s">
        <v>86</v>
      </c>
      <c r="G1439" s="30">
        <v>366434</v>
      </c>
      <c r="H1439" s="30">
        <v>0</v>
      </c>
      <c r="I1439" s="30"/>
      <c r="J1439" s="30" t="s">
        <v>19</v>
      </c>
      <c r="K1439" s="30"/>
      <c r="L1439" s="30"/>
      <c r="M1439" s="30"/>
      <c r="N1439" s="31" t="str">
        <f>VLOOKUP(G1439,[1]Export!$A:$B,2,FALSE)</f>
        <v>AVIZAT</v>
      </c>
    </row>
    <row r="1440" spans="1:14" s="31" customFormat="1" ht="15.2" customHeight="1" x14ac:dyDescent="0.25">
      <c r="A1440" s="30">
        <v>6</v>
      </c>
      <c r="B1440" s="30" t="s">
        <v>87</v>
      </c>
      <c r="C1440" s="30" t="s">
        <v>546</v>
      </c>
      <c r="D1440" s="30" t="s">
        <v>16</v>
      </c>
      <c r="E1440" s="30" t="s">
        <v>17</v>
      </c>
      <c r="F1440" s="30" t="s">
        <v>86</v>
      </c>
      <c r="G1440" s="30">
        <v>366474</v>
      </c>
      <c r="H1440" s="30">
        <v>0</v>
      </c>
      <c r="I1440" s="30"/>
      <c r="J1440" s="30" t="s">
        <v>19</v>
      </c>
      <c r="K1440" s="30"/>
      <c r="L1440" s="30"/>
      <c r="M1440" s="30"/>
      <c r="N1440" s="31" t="str">
        <f>VLOOKUP(G1440,[1]Export!$A:$B,2,FALSE)</f>
        <v>AVIZAT</v>
      </c>
    </row>
    <row r="1441" spans="1:14" ht="15" customHeight="1" x14ac:dyDescent="0.25">
      <c r="A1441" s="71" t="s">
        <v>64</v>
      </c>
      <c r="B1441" s="71"/>
      <c r="C1441" s="6"/>
      <c r="D1441" s="6"/>
      <c r="E1441" s="6"/>
      <c r="F1441" s="6"/>
      <c r="G1441" s="6"/>
      <c r="H1441" s="6"/>
      <c r="I1441" s="6"/>
      <c r="J1441" s="6"/>
      <c r="K1441" s="6"/>
      <c r="L1441" s="6"/>
      <c r="M1441" s="6"/>
    </row>
    <row r="1442" spans="1:14" ht="15" customHeight="1" x14ac:dyDescent="0.25">
      <c r="A1442" s="71" t="s">
        <v>95</v>
      </c>
      <c r="B1442" s="71"/>
      <c r="C1442" s="6"/>
      <c r="D1442" s="6"/>
      <c r="E1442" s="6"/>
      <c r="F1442" s="6"/>
      <c r="G1442" s="6"/>
      <c r="H1442" s="6"/>
      <c r="I1442" s="6"/>
      <c r="J1442" s="6"/>
      <c r="K1442" s="6"/>
      <c r="L1442" s="6"/>
      <c r="M1442" s="6"/>
    </row>
    <row r="1443" spans="1:14" ht="15" customHeight="1" x14ac:dyDescent="0.25">
      <c r="A1443" s="72" t="s">
        <v>599</v>
      </c>
      <c r="B1443" s="72"/>
      <c r="C1443" s="72"/>
      <c r="D1443" s="6"/>
      <c r="E1443" s="6"/>
      <c r="F1443" s="6"/>
      <c r="G1443" s="6"/>
      <c r="H1443" s="6"/>
      <c r="I1443" s="6"/>
      <c r="J1443" s="6"/>
      <c r="K1443" s="6"/>
      <c r="L1443" s="6"/>
      <c r="M1443" s="6"/>
    </row>
    <row r="1444" spans="1:14" ht="15" customHeight="1" x14ac:dyDescent="0.25">
      <c r="A1444" s="70" t="s">
        <v>1</v>
      </c>
      <c r="B1444" s="70" t="s">
        <v>2</v>
      </c>
      <c r="C1444" s="70" t="s">
        <v>3</v>
      </c>
      <c r="D1444" s="70" t="s">
        <v>4</v>
      </c>
      <c r="E1444" s="70" t="s">
        <v>5</v>
      </c>
      <c r="F1444" s="70" t="s">
        <v>6</v>
      </c>
      <c r="G1444" s="70" t="s">
        <v>7</v>
      </c>
      <c r="H1444" s="70" t="s">
        <v>8</v>
      </c>
      <c r="I1444" s="70" t="s">
        <v>9</v>
      </c>
      <c r="J1444" s="70"/>
      <c r="K1444" s="70" t="s">
        <v>10</v>
      </c>
      <c r="L1444" s="70"/>
      <c r="M1444" s="70" t="s">
        <v>11</v>
      </c>
    </row>
    <row r="1445" spans="1:14" ht="15.2" customHeight="1" x14ac:dyDescent="0.25">
      <c r="A1445" s="70"/>
      <c r="B1445" s="70"/>
      <c r="C1445" s="70"/>
      <c r="D1445" s="70"/>
      <c r="E1445" s="70"/>
      <c r="F1445" s="70"/>
      <c r="G1445" s="70"/>
      <c r="H1445" s="70"/>
      <c r="I1445" s="7" t="s">
        <v>12</v>
      </c>
      <c r="J1445" s="7" t="s">
        <v>13</v>
      </c>
      <c r="K1445" s="7" t="s">
        <v>12</v>
      </c>
      <c r="L1445" s="7" t="s">
        <v>13</v>
      </c>
      <c r="M1445" s="70"/>
    </row>
    <row r="1446" spans="1:14" s="54" customFormat="1" ht="15.2" customHeight="1" x14ac:dyDescent="0.25">
      <c r="A1446" s="52">
        <v>1</v>
      </c>
      <c r="B1446" s="52" t="s">
        <v>164</v>
      </c>
      <c r="C1446" s="52" t="s">
        <v>600</v>
      </c>
      <c r="D1446" s="52" t="s">
        <v>116</v>
      </c>
      <c r="E1446" s="52" t="s">
        <v>17</v>
      </c>
      <c r="F1446" s="52" t="s">
        <v>86</v>
      </c>
      <c r="G1446" s="52">
        <v>283794</v>
      </c>
      <c r="H1446" s="52">
        <v>0</v>
      </c>
      <c r="I1446" s="52"/>
      <c r="J1446" s="52"/>
      <c r="K1446" s="52" t="s">
        <v>19</v>
      </c>
      <c r="L1446" s="52"/>
      <c r="M1446" s="52"/>
    </row>
    <row r="1447" spans="1:14" s="31" customFormat="1" ht="15.2" customHeight="1" x14ac:dyDescent="0.25">
      <c r="A1447" s="30">
        <v>2</v>
      </c>
      <c r="B1447" s="30" t="s">
        <v>31</v>
      </c>
      <c r="C1447" s="30" t="s">
        <v>541</v>
      </c>
      <c r="D1447" s="30" t="s">
        <v>62</v>
      </c>
      <c r="E1447" s="30" t="s">
        <v>51</v>
      </c>
      <c r="F1447" s="30" t="s">
        <v>94</v>
      </c>
      <c r="G1447" s="30">
        <v>283798</v>
      </c>
      <c r="H1447" s="30">
        <v>1</v>
      </c>
      <c r="I1447" s="30"/>
      <c r="J1447" s="30"/>
      <c r="K1447" s="30"/>
      <c r="L1447" s="30"/>
      <c r="M1447" s="30"/>
      <c r="N1447" s="31" t="str">
        <f>VLOOKUP(G1447,[1]Export!$A:$B,2,FALSE)</f>
        <v>AVIZAT</v>
      </c>
    </row>
    <row r="1448" spans="1:14" s="54" customFormat="1" ht="15.2" customHeight="1" x14ac:dyDescent="0.25">
      <c r="A1448" s="52">
        <v>3</v>
      </c>
      <c r="B1448" s="52" t="s">
        <v>87</v>
      </c>
      <c r="C1448" s="52" t="s">
        <v>546</v>
      </c>
      <c r="D1448" s="52" t="s">
        <v>116</v>
      </c>
      <c r="E1448" s="52" t="s">
        <v>17</v>
      </c>
      <c r="F1448" s="52" t="s">
        <v>86</v>
      </c>
      <c r="G1448" s="52">
        <v>283826</v>
      </c>
      <c r="H1448" s="52">
        <v>0</v>
      </c>
      <c r="I1448" s="52"/>
      <c r="J1448" s="52" t="s">
        <v>19</v>
      </c>
      <c r="K1448" s="52"/>
      <c r="L1448" s="52"/>
      <c r="M1448" s="52"/>
    </row>
    <row r="1449" spans="1:14" s="54" customFormat="1" ht="15.2" customHeight="1" x14ac:dyDescent="0.25">
      <c r="A1449" s="52">
        <v>4</v>
      </c>
      <c r="B1449" s="52" t="s">
        <v>87</v>
      </c>
      <c r="C1449" s="52" t="s">
        <v>556</v>
      </c>
      <c r="D1449" s="52" t="s">
        <v>16</v>
      </c>
      <c r="E1449" s="52" t="s">
        <v>17</v>
      </c>
      <c r="F1449" s="52" t="s">
        <v>86</v>
      </c>
      <c r="G1449" s="52">
        <v>283813</v>
      </c>
      <c r="H1449" s="52">
        <v>0</v>
      </c>
      <c r="I1449" s="52"/>
      <c r="J1449" s="52" t="s">
        <v>19</v>
      </c>
      <c r="K1449" s="52"/>
      <c r="L1449" s="52"/>
      <c r="M1449" s="52"/>
    </row>
    <row r="1450" spans="1:14" s="31" customFormat="1" ht="15.2" customHeight="1" x14ac:dyDescent="0.25">
      <c r="A1450" s="30">
        <v>5</v>
      </c>
      <c r="B1450" s="30" t="s">
        <v>87</v>
      </c>
      <c r="C1450" s="30" t="s">
        <v>556</v>
      </c>
      <c r="D1450" s="30" t="s">
        <v>116</v>
      </c>
      <c r="E1450" s="30" t="s">
        <v>17</v>
      </c>
      <c r="F1450" s="30" t="s">
        <v>86</v>
      </c>
      <c r="G1450" s="30">
        <v>283835</v>
      </c>
      <c r="H1450" s="30">
        <v>1</v>
      </c>
      <c r="I1450" s="30"/>
      <c r="J1450" s="30"/>
      <c r="K1450" s="30"/>
      <c r="L1450" s="30"/>
      <c r="M1450" s="30"/>
      <c r="N1450" s="31" t="str">
        <f>VLOOKUP(G1450,[1]Export!$A:$B,2,FALSE)</f>
        <v>AVIZAT</v>
      </c>
    </row>
    <row r="1451" spans="1:14" ht="15" customHeight="1" x14ac:dyDescent="0.25">
      <c r="A1451" s="71" t="s">
        <v>36</v>
      </c>
      <c r="B1451" s="71"/>
      <c r="C1451" s="6"/>
      <c r="D1451" s="6"/>
      <c r="E1451" s="6"/>
      <c r="F1451" s="6"/>
      <c r="G1451" s="6"/>
      <c r="H1451" s="6"/>
      <c r="I1451" s="6"/>
      <c r="J1451" s="6"/>
      <c r="K1451" s="6"/>
      <c r="L1451" s="6"/>
      <c r="M1451" s="6"/>
    </row>
    <row r="1452" spans="1:14" ht="15" customHeight="1" x14ac:dyDescent="0.25">
      <c r="A1452" s="71" t="s">
        <v>95</v>
      </c>
      <c r="B1452" s="71"/>
      <c r="C1452" s="6"/>
      <c r="D1452" s="6"/>
      <c r="E1452" s="6"/>
      <c r="F1452" s="6"/>
      <c r="G1452" s="6"/>
      <c r="H1452" s="6"/>
      <c r="I1452" s="6"/>
      <c r="J1452" s="6"/>
      <c r="K1452" s="6"/>
      <c r="L1452" s="6"/>
      <c r="M1452" s="6"/>
    </row>
    <row r="1453" spans="1:14" ht="15" customHeight="1" x14ac:dyDescent="0.25">
      <c r="A1453" s="72" t="s">
        <v>601</v>
      </c>
      <c r="B1453" s="72"/>
      <c r="C1453" s="72"/>
      <c r="D1453" s="6"/>
      <c r="E1453" s="6"/>
      <c r="F1453" s="6"/>
      <c r="G1453" s="6"/>
      <c r="H1453" s="6"/>
      <c r="I1453" s="6"/>
      <c r="J1453" s="6"/>
      <c r="K1453" s="6"/>
      <c r="L1453" s="6"/>
      <c r="M1453" s="6"/>
    </row>
    <row r="1454" spans="1:14" ht="15" customHeight="1" x14ac:dyDescent="0.25">
      <c r="A1454" s="70" t="s">
        <v>1</v>
      </c>
      <c r="B1454" s="70" t="s">
        <v>2</v>
      </c>
      <c r="C1454" s="70" t="s">
        <v>3</v>
      </c>
      <c r="D1454" s="70" t="s">
        <v>4</v>
      </c>
      <c r="E1454" s="70" t="s">
        <v>5</v>
      </c>
      <c r="F1454" s="70" t="s">
        <v>6</v>
      </c>
      <c r="G1454" s="70" t="s">
        <v>7</v>
      </c>
      <c r="H1454" s="70" t="s">
        <v>8</v>
      </c>
      <c r="I1454" s="70" t="s">
        <v>9</v>
      </c>
      <c r="J1454" s="70"/>
      <c r="K1454" s="70" t="s">
        <v>10</v>
      </c>
      <c r="L1454" s="70"/>
      <c r="M1454" s="70" t="s">
        <v>11</v>
      </c>
    </row>
    <row r="1455" spans="1:14" ht="15.2" customHeight="1" x14ac:dyDescent="0.25">
      <c r="A1455" s="70"/>
      <c r="B1455" s="70"/>
      <c r="C1455" s="70"/>
      <c r="D1455" s="70"/>
      <c r="E1455" s="70"/>
      <c r="F1455" s="70"/>
      <c r="G1455" s="70"/>
      <c r="H1455" s="70"/>
      <c r="I1455" s="7" t="s">
        <v>12</v>
      </c>
      <c r="J1455" s="7" t="s">
        <v>13</v>
      </c>
      <c r="K1455" s="7" t="s">
        <v>12</v>
      </c>
      <c r="L1455" s="7" t="s">
        <v>13</v>
      </c>
      <c r="M1455" s="70"/>
    </row>
    <row r="1456" spans="1:14" s="31" customFormat="1" ht="15.2" customHeight="1" x14ac:dyDescent="0.25">
      <c r="A1456" s="30">
        <v>1</v>
      </c>
      <c r="B1456" s="30" t="s">
        <v>87</v>
      </c>
      <c r="C1456" s="30" t="s">
        <v>558</v>
      </c>
      <c r="D1456" s="30" t="s">
        <v>116</v>
      </c>
      <c r="E1456" s="30" t="s">
        <v>17</v>
      </c>
      <c r="F1456" s="30" t="s">
        <v>91</v>
      </c>
      <c r="G1456" s="30">
        <v>368237</v>
      </c>
      <c r="H1456" s="30">
        <v>0</v>
      </c>
      <c r="I1456" s="30"/>
      <c r="J1456" s="30" t="s">
        <v>19</v>
      </c>
      <c r="K1456" s="30"/>
      <c r="L1456" s="30"/>
      <c r="M1456" s="30"/>
      <c r="N1456" s="31" t="str">
        <f>VLOOKUP(G1456,[1]Export!$A:$B,2,FALSE)</f>
        <v>AVIZAT</v>
      </c>
    </row>
    <row r="1457" spans="1:14" s="54" customFormat="1" ht="15.2" customHeight="1" x14ac:dyDescent="0.25">
      <c r="A1457" s="52">
        <v>2</v>
      </c>
      <c r="B1457" s="52" t="s">
        <v>87</v>
      </c>
      <c r="C1457" s="52" t="s">
        <v>544</v>
      </c>
      <c r="D1457" s="52" t="s">
        <v>116</v>
      </c>
      <c r="E1457" s="52" t="s">
        <v>17</v>
      </c>
      <c r="F1457" s="52" t="s">
        <v>86</v>
      </c>
      <c r="G1457" s="52">
        <v>368233</v>
      </c>
      <c r="H1457" s="52">
        <v>0</v>
      </c>
      <c r="I1457" s="52"/>
      <c r="J1457" s="52" t="s">
        <v>19</v>
      </c>
      <c r="K1457" s="52"/>
      <c r="L1457" s="52"/>
      <c r="M1457" s="52"/>
    </row>
    <row r="1458" spans="1:14" ht="15" customHeight="1" x14ac:dyDescent="0.25">
      <c r="A1458" s="71" t="s">
        <v>43</v>
      </c>
      <c r="B1458" s="71"/>
      <c r="C1458" s="6"/>
      <c r="D1458" s="6"/>
      <c r="E1458" s="6"/>
      <c r="F1458" s="6"/>
      <c r="G1458" s="6"/>
      <c r="H1458" s="6"/>
      <c r="I1458" s="6"/>
      <c r="J1458" s="6"/>
      <c r="K1458" s="6"/>
      <c r="L1458" s="6"/>
      <c r="M1458" s="6"/>
    </row>
    <row r="1459" spans="1:14" ht="15" customHeight="1" x14ac:dyDescent="0.25">
      <c r="A1459" s="71" t="s">
        <v>73</v>
      </c>
      <c r="B1459" s="71"/>
      <c r="C1459" s="6"/>
      <c r="D1459" s="6"/>
      <c r="E1459" s="6"/>
      <c r="F1459" s="6"/>
      <c r="G1459" s="6"/>
      <c r="H1459" s="6"/>
      <c r="I1459" s="6"/>
      <c r="J1459" s="6"/>
      <c r="K1459" s="6"/>
      <c r="L1459" s="6"/>
      <c r="M1459" s="6"/>
    </row>
    <row r="1460" spans="1:14" ht="15" customHeight="1" x14ac:dyDescent="0.25">
      <c r="A1460" s="72" t="s">
        <v>602</v>
      </c>
      <c r="B1460" s="72"/>
      <c r="C1460" s="72"/>
      <c r="D1460" s="6"/>
      <c r="E1460" s="6"/>
      <c r="F1460" s="6"/>
      <c r="G1460" s="6"/>
      <c r="H1460" s="6"/>
      <c r="I1460" s="6"/>
      <c r="J1460" s="6"/>
      <c r="K1460" s="6"/>
      <c r="L1460" s="6"/>
      <c r="M1460" s="6"/>
    </row>
    <row r="1461" spans="1:14" ht="15" customHeight="1" x14ac:dyDescent="0.25">
      <c r="A1461" s="70" t="s">
        <v>1</v>
      </c>
      <c r="B1461" s="70" t="s">
        <v>2</v>
      </c>
      <c r="C1461" s="70" t="s">
        <v>3</v>
      </c>
      <c r="D1461" s="70" t="s">
        <v>4</v>
      </c>
      <c r="E1461" s="70" t="s">
        <v>5</v>
      </c>
      <c r="F1461" s="70" t="s">
        <v>6</v>
      </c>
      <c r="G1461" s="70" t="s">
        <v>7</v>
      </c>
      <c r="H1461" s="70" t="s">
        <v>8</v>
      </c>
      <c r="I1461" s="70" t="s">
        <v>9</v>
      </c>
      <c r="J1461" s="70"/>
      <c r="K1461" s="70" t="s">
        <v>10</v>
      </c>
      <c r="L1461" s="70"/>
      <c r="M1461" s="70" t="s">
        <v>11</v>
      </c>
    </row>
    <row r="1462" spans="1:14" ht="15.2" customHeight="1" x14ac:dyDescent="0.25">
      <c r="A1462" s="70"/>
      <c r="B1462" s="70"/>
      <c r="C1462" s="70"/>
      <c r="D1462" s="70"/>
      <c r="E1462" s="70"/>
      <c r="F1462" s="70"/>
      <c r="G1462" s="70"/>
      <c r="H1462" s="70"/>
      <c r="I1462" s="7" t="s">
        <v>12</v>
      </c>
      <c r="J1462" s="7" t="s">
        <v>13</v>
      </c>
      <c r="K1462" s="7" t="s">
        <v>12</v>
      </c>
      <c r="L1462" s="7" t="s">
        <v>13</v>
      </c>
      <c r="M1462" s="70"/>
    </row>
    <row r="1463" spans="1:14" s="19" customFormat="1" ht="15.2" customHeight="1" x14ac:dyDescent="0.25">
      <c r="A1463" s="28">
        <v>1</v>
      </c>
      <c r="B1463" s="28" t="s">
        <v>31</v>
      </c>
      <c r="C1463" s="28" t="s">
        <v>540</v>
      </c>
      <c r="D1463" s="28" t="s">
        <v>16</v>
      </c>
      <c r="E1463" s="28" t="s">
        <v>17</v>
      </c>
      <c r="F1463" s="28" t="s">
        <v>86</v>
      </c>
      <c r="G1463" s="28">
        <v>366577</v>
      </c>
      <c r="H1463" s="28">
        <v>0</v>
      </c>
      <c r="I1463" s="28"/>
      <c r="J1463" s="28"/>
      <c r="K1463" s="28" t="s">
        <v>19</v>
      </c>
      <c r="L1463" s="28"/>
      <c r="M1463" s="28"/>
      <c r="N1463" s="19" t="s">
        <v>2872</v>
      </c>
    </row>
    <row r="1464" spans="1:14" s="19" customFormat="1" ht="15.2" customHeight="1" x14ac:dyDescent="0.25">
      <c r="A1464" s="28">
        <v>2</v>
      </c>
      <c r="B1464" s="28" t="s">
        <v>31</v>
      </c>
      <c r="C1464" s="28" t="s">
        <v>558</v>
      </c>
      <c r="D1464" s="28" t="s">
        <v>116</v>
      </c>
      <c r="E1464" s="28" t="s">
        <v>17</v>
      </c>
      <c r="F1464" s="28" t="s">
        <v>86</v>
      </c>
      <c r="G1464" s="28">
        <v>366582</v>
      </c>
      <c r="H1464" s="28">
        <v>0</v>
      </c>
      <c r="I1464" s="28"/>
      <c r="J1464" s="28"/>
      <c r="K1464" s="28" t="s">
        <v>19</v>
      </c>
      <c r="L1464" s="28"/>
      <c r="M1464" s="28"/>
      <c r="N1464" s="19" t="s">
        <v>2872</v>
      </c>
    </row>
    <row r="1465" spans="1:14" s="19" customFormat="1" ht="15.2" customHeight="1" x14ac:dyDescent="0.25">
      <c r="A1465" s="28">
        <v>3</v>
      </c>
      <c r="B1465" s="28" t="s">
        <v>31</v>
      </c>
      <c r="C1465" s="28" t="s">
        <v>542</v>
      </c>
      <c r="D1465" s="28" t="s">
        <v>16</v>
      </c>
      <c r="E1465" s="28" t="s">
        <v>17</v>
      </c>
      <c r="F1465" s="28" t="s">
        <v>86</v>
      </c>
      <c r="G1465" s="28">
        <v>366572</v>
      </c>
      <c r="H1465" s="28">
        <v>0</v>
      </c>
      <c r="I1465" s="28"/>
      <c r="J1465" s="28"/>
      <c r="K1465" s="28"/>
      <c r="L1465" s="28" t="s">
        <v>19</v>
      </c>
      <c r="M1465" s="28"/>
      <c r="N1465" s="19" t="s">
        <v>2872</v>
      </c>
    </row>
    <row r="1466" spans="1:14" s="31" customFormat="1" ht="15.2" customHeight="1" x14ac:dyDescent="0.25">
      <c r="A1466" s="30">
        <v>4</v>
      </c>
      <c r="B1466" s="30" t="s">
        <v>31</v>
      </c>
      <c r="C1466" s="30" t="s">
        <v>546</v>
      </c>
      <c r="D1466" s="30" t="s">
        <v>116</v>
      </c>
      <c r="E1466" s="30" t="s">
        <v>17</v>
      </c>
      <c r="F1466" s="30" t="s">
        <v>94</v>
      </c>
      <c r="G1466" s="30">
        <v>366603</v>
      </c>
      <c r="H1466" s="30">
        <v>1</v>
      </c>
      <c r="I1466" s="30"/>
      <c r="J1466" s="30"/>
      <c r="K1466" s="30"/>
      <c r="L1466" s="30"/>
      <c r="M1466" s="30"/>
      <c r="N1466" s="31" t="str">
        <f>VLOOKUP(G1466,[1]Export!$A:$B,2,FALSE)</f>
        <v>AVIZAT</v>
      </c>
    </row>
    <row r="1467" spans="1:14" s="19" customFormat="1" ht="15.2" customHeight="1" x14ac:dyDescent="0.25">
      <c r="A1467" s="28">
        <v>5</v>
      </c>
      <c r="B1467" s="28" t="s">
        <v>31</v>
      </c>
      <c r="C1467" s="28" t="s">
        <v>546</v>
      </c>
      <c r="D1467" s="28" t="s">
        <v>116</v>
      </c>
      <c r="E1467" s="28" t="s">
        <v>17</v>
      </c>
      <c r="F1467" s="28" t="s">
        <v>86</v>
      </c>
      <c r="G1467" s="28">
        <v>366588</v>
      </c>
      <c r="H1467" s="28">
        <v>0</v>
      </c>
      <c r="I1467" s="28"/>
      <c r="J1467" s="28" t="s">
        <v>19</v>
      </c>
      <c r="K1467" s="28"/>
      <c r="L1467" s="28"/>
      <c r="M1467" s="28"/>
      <c r="N1467" s="19" t="s">
        <v>2872</v>
      </c>
    </row>
    <row r="1468" spans="1:14" s="31" customFormat="1" ht="15.2" customHeight="1" x14ac:dyDescent="0.25">
      <c r="A1468" s="30">
        <v>6</v>
      </c>
      <c r="B1468" s="30" t="s">
        <v>31</v>
      </c>
      <c r="C1468" s="30" t="s">
        <v>546</v>
      </c>
      <c r="D1468" s="30" t="s">
        <v>116</v>
      </c>
      <c r="E1468" s="30" t="s">
        <v>17</v>
      </c>
      <c r="F1468" s="30" t="s">
        <v>86</v>
      </c>
      <c r="G1468" s="30">
        <v>366597</v>
      </c>
      <c r="H1468" s="30">
        <v>0</v>
      </c>
      <c r="I1468" s="30"/>
      <c r="J1468" s="30"/>
      <c r="K1468" s="30"/>
      <c r="L1468" s="30" t="s">
        <v>19</v>
      </c>
      <c r="M1468" s="30"/>
      <c r="N1468" s="31" t="str">
        <f>VLOOKUP(G1468,[1]Export!$A:$B,2,FALSE)</f>
        <v>AVIZAT</v>
      </c>
    </row>
    <row r="1469" spans="1:14" s="19" customFormat="1" ht="15.2" customHeight="1" x14ac:dyDescent="0.25">
      <c r="A1469" s="28">
        <v>7</v>
      </c>
      <c r="B1469" s="28" t="s">
        <v>31</v>
      </c>
      <c r="C1469" s="28" t="s">
        <v>546</v>
      </c>
      <c r="D1469" s="28" t="s">
        <v>116</v>
      </c>
      <c r="E1469" s="28" t="s">
        <v>17</v>
      </c>
      <c r="F1469" s="28" t="s">
        <v>86</v>
      </c>
      <c r="G1469" s="28">
        <v>366583</v>
      </c>
      <c r="H1469" s="28">
        <v>0</v>
      </c>
      <c r="I1469" s="28"/>
      <c r="J1469" s="28"/>
      <c r="K1469" s="28"/>
      <c r="L1469" s="28" t="s">
        <v>19</v>
      </c>
      <c r="M1469" s="28"/>
      <c r="N1469" s="19" t="s">
        <v>2872</v>
      </c>
    </row>
    <row r="1470" spans="1:14" s="19" customFormat="1" ht="15.2" customHeight="1" x14ac:dyDescent="0.25">
      <c r="A1470" s="28">
        <v>8</v>
      </c>
      <c r="B1470" s="28" t="s">
        <v>87</v>
      </c>
      <c r="C1470" s="28" t="s">
        <v>556</v>
      </c>
      <c r="D1470" s="28" t="s">
        <v>116</v>
      </c>
      <c r="E1470" s="28" t="s">
        <v>17</v>
      </c>
      <c r="F1470" s="28" t="s">
        <v>86</v>
      </c>
      <c r="G1470" s="28">
        <v>366566</v>
      </c>
      <c r="H1470" s="28">
        <v>0</v>
      </c>
      <c r="I1470" s="28"/>
      <c r="J1470" s="28"/>
      <c r="K1470" s="28" t="s">
        <v>19</v>
      </c>
      <c r="L1470" s="28"/>
      <c r="M1470" s="28"/>
      <c r="N1470" s="19" t="s">
        <v>2872</v>
      </c>
    </row>
    <row r="1471" spans="1:14" ht="15" customHeight="1" x14ac:dyDescent="0.25">
      <c r="A1471" s="71" t="s">
        <v>40</v>
      </c>
      <c r="B1471" s="71"/>
      <c r="C1471" s="6"/>
      <c r="D1471" s="6"/>
      <c r="E1471" s="6"/>
      <c r="F1471" s="6"/>
      <c r="G1471" s="6"/>
      <c r="H1471" s="6"/>
      <c r="I1471" s="6"/>
      <c r="J1471" s="6"/>
      <c r="K1471" s="6"/>
      <c r="L1471" s="6"/>
      <c r="M1471" s="6"/>
    </row>
    <row r="1472" spans="1:14" ht="15" customHeight="1" x14ac:dyDescent="0.25">
      <c r="A1472" s="71" t="s">
        <v>511</v>
      </c>
      <c r="B1472" s="71"/>
      <c r="C1472" s="6"/>
      <c r="D1472" s="6"/>
      <c r="E1472" s="6"/>
      <c r="F1472" s="6"/>
      <c r="G1472" s="6"/>
      <c r="H1472" s="6"/>
      <c r="I1472" s="6"/>
      <c r="J1472" s="6"/>
      <c r="K1472" s="6"/>
      <c r="L1472" s="6"/>
      <c r="M1472" s="6"/>
    </row>
    <row r="1473" spans="1:14" ht="15" customHeight="1" x14ac:dyDescent="0.25">
      <c r="A1473" s="72" t="s">
        <v>603</v>
      </c>
      <c r="B1473" s="72"/>
      <c r="C1473" s="72"/>
      <c r="D1473" s="6"/>
      <c r="E1473" s="6"/>
      <c r="F1473" s="6"/>
      <c r="G1473" s="6"/>
      <c r="H1473" s="6"/>
      <c r="I1473" s="6"/>
      <c r="J1473" s="6"/>
      <c r="K1473" s="6"/>
      <c r="L1473" s="6"/>
      <c r="M1473" s="6"/>
    </row>
    <row r="1474" spans="1:14" ht="15" customHeight="1" x14ac:dyDescent="0.25">
      <c r="A1474" s="70" t="s">
        <v>1</v>
      </c>
      <c r="B1474" s="70" t="s">
        <v>2</v>
      </c>
      <c r="C1474" s="70" t="s">
        <v>3</v>
      </c>
      <c r="D1474" s="70" t="s">
        <v>4</v>
      </c>
      <c r="E1474" s="70" t="s">
        <v>5</v>
      </c>
      <c r="F1474" s="70" t="s">
        <v>6</v>
      </c>
      <c r="G1474" s="70" t="s">
        <v>7</v>
      </c>
      <c r="H1474" s="70" t="s">
        <v>8</v>
      </c>
      <c r="I1474" s="70" t="s">
        <v>9</v>
      </c>
      <c r="J1474" s="70"/>
      <c r="K1474" s="70" t="s">
        <v>10</v>
      </c>
      <c r="L1474" s="70"/>
      <c r="M1474" s="70" t="s">
        <v>11</v>
      </c>
    </row>
    <row r="1475" spans="1:14" ht="15.2" customHeight="1" x14ac:dyDescent="0.25">
      <c r="A1475" s="70"/>
      <c r="B1475" s="70"/>
      <c r="C1475" s="70"/>
      <c r="D1475" s="70"/>
      <c r="E1475" s="70"/>
      <c r="F1475" s="70"/>
      <c r="G1475" s="70"/>
      <c r="H1475" s="70"/>
      <c r="I1475" s="7" t="s">
        <v>12</v>
      </c>
      <c r="J1475" s="7" t="s">
        <v>13</v>
      </c>
      <c r="K1475" s="7" t="s">
        <v>12</v>
      </c>
      <c r="L1475" s="7" t="s">
        <v>13</v>
      </c>
      <c r="M1475" s="70"/>
    </row>
    <row r="1476" spans="1:14" s="19" customFormat="1" ht="15.2" customHeight="1" x14ac:dyDescent="0.25">
      <c r="A1476" s="28">
        <v>1</v>
      </c>
      <c r="B1476" s="28" t="s">
        <v>31</v>
      </c>
      <c r="C1476" s="28" t="s">
        <v>544</v>
      </c>
      <c r="D1476" s="28" t="s">
        <v>62</v>
      </c>
      <c r="E1476" s="28" t="s">
        <v>51</v>
      </c>
      <c r="F1476" s="28" t="s">
        <v>86</v>
      </c>
      <c r="G1476" s="28">
        <v>103186</v>
      </c>
      <c r="H1476" s="28">
        <v>0</v>
      </c>
      <c r="I1476" s="28"/>
      <c r="J1476" s="28"/>
      <c r="K1476" s="28" t="s">
        <v>19</v>
      </c>
      <c r="L1476" s="28"/>
      <c r="M1476" s="28"/>
      <c r="N1476" s="19" t="s">
        <v>2872</v>
      </c>
    </row>
    <row r="1477" spans="1:14" s="19" customFormat="1" ht="15.2" customHeight="1" x14ac:dyDescent="0.25">
      <c r="A1477" s="28">
        <v>2</v>
      </c>
      <c r="B1477" s="28" t="s">
        <v>31</v>
      </c>
      <c r="C1477" s="28" t="s">
        <v>604</v>
      </c>
      <c r="D1477" s="28" t="s">
        <v>16</v>
      </c>
      <c r="E1477" s="28" t="s">
        <v>17</v>
      </c>
      <c r="F1477" s="28" t="s">
        <v>86</v>
      </c>
      <c r="G1477" s="28">
        <v>103188</v>
      </c>
      <c r="H1477" s="28">
        <v>0</v>
      </c>
      <c r="I1477" s="28"/>
      <c r="J1477" s="28"/>
      <c r="K1477" s="28" t="s">
        <v>19</v>
      </c>
      <c r="L1477" s="28"/>
      <c r="M1477" s="28"/>
      <c r="N1477" s="19" t="s">
        <v>2872</v>
      </c>
    </row>
    <row r="1478" spans="1:14" s="19" customFormat="1" ht="15.2" customHeight="1" x14ac:dyDescent="0.25">
      <c r="A1478" s="28">
        <v>3</v>
      </c>
      <c r="B1478" s="28" t="s">
        <v>31</v>
      </c>
      <c r="C1478" s="28" t="s">
        <v>543</v>
      </c>
      <c r="D1478" s="28" t="s">
        <v>116</v>
      </c>
      <c r="E1478" s="28" t="s">
        <v>17</v>
      </c>
      <c r="F1478" s="28" t="s">
        <v>91</v>
      </c>
      <c r="G1478" s="28">
        <v>567453</v>
      </c>
      <c r="H1478" s="28">
        <v>0</v>
      </c>
      <c r="I1478" s="28" t="s">
        <v>19</v>
      </c>
      <c r="J1478" s="28"/>
      <c r="K1478" s="28"/>
      <c r="L1478" s="28"/>
      <c r="M1478" s="28"/>
      <c r="N1478" s="19" t="s">
        <v>2872</v>
      </c>
    </row>
    <row r="1479" spans="1:14" s="19" customFormat="1" ht="15.2" customHeight="1" x14ac:dyDescent="0.25">
      <c r="A1479" s="28">
        <v>4</v>
      </c>
      <c r="B1479" s="28" t="s">
        <v>31</v>
      </c>
      <c r="C1479" s="28" t="s">
        <v>546</v>
      </c>
      <c r="D1479" s="28" t="s">
        <v>16</v>
      </c>
      <c r="E1479" s="28" t="s">
        <v>17</v>
      </c>
      <c r="F1479" s="28" t="s">
        <v>86</v>
      </c>
      <c r="G1479" s="28">
        <v>103173</v>
      </c>
      <c r="H1479" s="28">
        <v>0</v>
      </c>
      <c r="I1479" s="28" t="s">
        <v>19</v>
      </c>
      <c r="J1479" s="28"/>
      <c r="K1479" s="28"/>
      <c r="L1479" s="28"/>
      <c r="M1479" s="28"/>
      <c r="N1479" s="19" t="s">
        <v>2872</v>
      </c>
    </row>
    <row r="1480" spans="1:14" s="19" customFormat="1" ht="15.2" customHeight="1" x14ac:dyDescent="0.25">
      <c r="A1480" s="28">
        <v>5</v>
      </c>
      <c r="B1480" s="28" t="s">
        <v>87</v>
      </c>
      <c r="C1480" s="28" t="s">
        <v>544</v>
      </c>
      <c r="D1480" s="28" t="s">
        <v>16</v>
      </c>
      <c r="E1480" s="28" t="s">
        <v>17</v>
      </c>
      <c r="F1480" s="28" t="s">
        <v>86</v>
      </c>
      <c r="G1480" s="28">
        <v>103190</v>
      </c>
      <c r="H1480" s="28">
        <v>0</v>
      </c>
      <c r="I1480" s="28"/>
      <c r="J1480" s="28"/>
      <c r="K1480" s="28" t="s">
        <v>19</v>
      </c>
      <c r="L1480" s="28"/>
      <c r="M1480" s="28"/>
      <c r="N1480" s="19" t="s">
        <v>2872</v>
      </c>
    </row>
    <row r="1481" spans="1:14" ht="15" customHeight="1" x14ac:dyDescent="0.25">
      <c r="A1481" s="71" t="s">
        <v>43</v>
      </c>
      <c r="B1481" s="71"/>
      <c r="C1481" s="6"/>
      <c r="D1481" s="6"/>
      <c r="E1481" s="6"/>
      <c r="F1481" s="6"/>
      <c r="G1481" s="6"/>
      <c r="H1481" s="6"/>
      <c r="I1481" s="6"/>
      <c r="J1481" s="6"/>
      <c r="K1481" s="6"/>
      <c r="L1481" s="6"/>
      <c r="M1481" s="6"/>
    </row>
    <row r="1482" spans="1:14" ht="15" customHeight="1" x14ac:dyDescent="0.25">
      <c r="A1482" s="71" t="s">
        <v>100</v>
      </c>
      <c r="B1482" s="71"/>
      <c r="C1482" s="6"/>
      <c r="D1482" s="6"/>
      <c r="E1482" s="6"/>
      <c r="F1482" s="6"/>
      <c r="G1482" s="6"/>
      <c r="H1482" s="6"/>
      <c r="I1482" s="6"/>
      <c r="J1482" s="6"/>
      <c r="K1482" s="6"/>
      <c r="L1482" s="6"/>
      <c r="M1482" s="6"/>
    </row>
    <row r="1483" spans="1:14" ht="15" customHeight="1" x14ac:dyDescent="0.25">
      <c r="A1483" s="72" t="s">
        <v>605</v>
      </c>
      <c r="B1483" s="72"/>
      <c r="C1483" s="72"/>
      <c r="D1483" s="6"/>
      <c r="E1483" s="6"/>
      <c r="F1483" s="6"/>
      <c r="G1483" s="6"/>
      <c r="H1483" s="6"/>
      <c r="I1483" s="6"/>
      <c r="J1483" s="6"/>
      <c r="K1483" s="6"/>
      <c r="L1483" s="6"/>
      <c r="M1483" s="6"/>
    </row>
    <row r="1484" spans="1:14" ht="15" customHeight="1" x14ac:dyDescent="0.25">
      <c r="A1484" s="70" t="s">
        <v>1</v>
      </c>
      <c r="B1484" s="70" t="s">
        <v>2</v>
      </c>
      <c r="C1484" s="70" t="s">
        <v>3</v>
      </c>
      <c r="D1484" s="70" t="s">
        <v>4</v>
      </c>
      <c r="E1484" s="70" t="s">
        <v>5</v>
      </c>
      <c r="F1484" s="70" t="s">
        <v>6</v>
      </c>
      <c r="G1484" s="70" t="s">
        <v>7</v>
      </c>
      <c r="H1484" s="70" t="s">
        <v>8</v>
      </c>
      <c r="I1484" s="70" t="s">
        <v>9</v>
      </c>
      <c r="J1484" s="70"/>
      <c r="K1484" s="70" t="s">
        <v>10</v>
      </c>
      <c r="L1484" s="70"/>
      <c r="M1484" s="70" t="s">
        <v>11</v>
      </c>
    </row>
    <row r="1485" spans="1:14" ht="15.2" customHeight="1" x14ac:dyDescent="0.25">
      <c r="A1485" s="70"/>
      <c r="B1485" s="70"/>
      <c r="C1485" s="70"/>
      <c r="D1485" s="70"/>
      <c r="E1485" s="70"/>
      <c r="F1485" s="70"/>
      <c r="G1485" s="70"/>
      <c r="H1485" s="70"/>
      <c r="I1485" s="7" t="s">
        <v>12</v>
      </c>
      <c r="J1485" s="7" t="s">
        <v>13</v>
      </c>
      <c r="K1485" s="7" t="s">
        <v>12</v>
      </c>
      <c r="L1485" s="7" t="s">
        <v>13</v>
      </c>
      <c r="M1485" s="70"/>
    </row>
    <row r="1486" spans="1:14" s="54" customFormat="1" ht="15.2" customHeight="1" x14ac:dyDescent="0.25">
      <c r="A1486" s="52">
        <v>1</v>
      </c>
      <c r="B1486" s="52" t="s">
        <v>31</v>
      </c>
      <c r="C1486" s="52" t="s">
        <v>606</v>
      </c>
      <c r="D1486" s="52" t="s">
        <v>16</v>
      </c>
      <c r="E1486" s="52" t="s">
        <v>17</v>
      </c>
      <c r="F1486" s="52" t="s">
        <v>86</v>
      </c>
      <c r="G1486" s="52">
        <v>103110</v>
      </c>
      <c r="H1486" s="52">
        <v>0</v>
      </c>
      <c r="I1486" s="52"/>
      <c r="J1486" s="52" t="s">
        <v>19</v>
      </c>
      <c r="K1486" s="52"/>
      <c r="L1486" s="52"/>
      <c r="M1486" s="52"/>
    </row>
    <row r="1487" spans="1:14" s="54" customFormat="1" ht="15.2" customHeight="1" x14ac:dyDescent="0.25">
      <c r="A1487" s="52">
        <v>2</v>
      </c>
      <c r="B1487" s="52" t="s">
        <v>31</v>
      </c>
      <c r="C1487" s="52" t="s">
        <v>606</v>
      </c>
      <c r="D1487" s="52" t="s">
        <v>116</v>
      </c>
      <c r="E1487" s="52" t="s">
        <v>17</v>
      </c>
      <c r="F1487" s="52" t="s">
        <v>86</v>
      </c>
      <c r="G1487" s="52">
        <v>439779</v>
      </c>
      <c r="H1487" s="52">
        <v>0</v>
      </c>
      <c r="I1487" s="52"/>
      <c r="J1487" s="52"/>
      <c r="K1487" s="52"/>
      <c r="L1487" s="52" t="s">
        <v>19</v>
      </c>
      <c r="M1487" s="52"/>
    </row>
    <row r="1488" spans="1:14" s="54" customFormat="1" ht="15.2" customHeight="1" x14ac:dyDescent="0.25">
      <c r="A1488" s="52">
        <v>3</v>
      </c>
      <c r="B1488" s="52" t="s">
        <v>87</v>
      </c>
      <c r="C1488" s="52" t="s">
        <v>545</v>
      </c>
      <c r="D1488" s="52" t="s">
        <v>116</v>
      </c>
      <c r="E1488" s="52" t="s">
        <v>17</v>
      </c>
      <c r="F1488" s="52" t="s">
        <v>86</v>
      </c>
      <c r="G1488" s="52">
        <v>103126</v>
      </c>
      <c r="H1488" s="52">
        <v>0</v>
      </c>
      <c r="I1488" s="52"/>
      <c r="J1488" s="52" t="s">
        <v>19</v>
      </c>
      <c r="K1488" s="52"/>
      <c r="L1488" s="52"/>
      <c r="M1488" s="52"/>
    </row>
    <row r="1489" spans="1:14" s="54" customFormat="1" ht="15.2" customHeight="1" x14ac:dyDescent="0.25">
      <c r="A1489" s="52">
        <v>4</v>
      </c>
      <c r="B1489" s="52" t="s">
        <v>87</v>
      </c>
      <c r="C1489" s="52" t="s">
        <v>607</v>
      </c>
      <c r="D1489" s="52" t="s">
        <v>67</v>
      </c>
      <c r="E1489" s="52" t="s">
        <v>17</v>
      </c>
      <c r="F1489" s="52" t="s">
        <v>86</v>
      </c>
      <c r="G1489" s="52">
        <v>103079</v>
      </c>
      <c r="H1489" s="52">
        <v>0</v>
      </c>
      <c r="I1489" s="52"/>
      <c r="J1489" s="52"/>
      <c r="K1489" s="52" t="s">
        <v>19</v>
      </c>
      <c r="L1489" s="52"/>
      <c r="M1489" s="52"/>
    </row>
    <row r="1490" spans="1:14" s="54" customFormat="1" ht="15.2" customHeight="1" x14ac:dyDescent="0.25">
      <c r="A1490" s="52">
        <v>5</v>
      </c>
      <c r="B1490" s="52" t="s">
        <v>87</v>
      </c>
      <c r="C1490" s="52" t="s">
        <v>546</v>
      </c>
      <c r="D1490" s="52" t="s">
        <v>116</v>
      </c>
      <c r="E1490" s="52" t="s">
        <v>17</v>
      </c>
      <c r="F1490" s="52" t="s">
        <v>86</v>
      </c>
      <c r="G1490" s="52">
        <v>103069</v>
      </c>
      <c r="H1490" s="52">
        <v>0</v>
      </c>
      <c r="I1490" s="52"/>
      <c r="J1490" s="52" t="s">
        <v>19</v>
      </c>
      <c r="K1490" s="52"/>
      <c r="L1490" s="52"/>
      <c r="M1490" s="52"/>
    </row>
    <row r="1491" spans="1:14" ht="15" customHeight="1" x14ac:dyDescent="0.25">
      <c r="A1491" s="71" t="s">
        <v>43</v>
      </c>
      <c r="B1491" s="71"/>
      <c r="C1491" s="6"/>
      <c r="D1491" s="6"/>
      <c r="E1491" s="6"/>
      <c r="F1491" s="6"/>
      <c r="G1491" s="6"/>
      <c r="H1491" s="6"/>
      <c r="I1491" s="6"/>
      <c r="J1491" s="6"/>
      <c r="K1491" s="6"/>
      <c r="L1491" s="6"/>
      <c r="M1491" s="6"/>
    </row>
    <row r="1492" spans="1:14" ht="15" customHeight="1" x14ac:dyDescent="0.25">
      <c r="A1492" s="71" t="s">
        <v>100</v>
      </c>
      <c r="B1492" s="71"/>
      <c r="C1492" s="6"/>
      <c r="D1492" s="6"/>
      <c r="E1492" s="6"/>
      <c r="F1492" s="6"/>
      <c r="G1492" s="6"/>
      <c r="H1492" s="6"/>
      <c r="I1492" s="6"/>
      <c r="J1492" s="6"/>
      <c r="K1492" s="6"/>
      <c r="L1492" s="6"/>
      <c r="M1492" s="6"/>
    </row>
    <row r="1493" spans="1:14" ht="15" customHeight="1" x14ac:dyDescent="0.25">
      <c r="A1493" s="72" t="s">
        <v>608</v>
      </c>
      <c r="B1493" s="72"/>
      <c r="C1493" s="72"/>
      <c r="D1493" s="6"/>
      <c r="E1493" s="6"/>
      <c r="F1493" s="6"/>
      <c r="G1493" s="6"/>
      <c r="H1493" s="6"/>
      <c r="I1493" s="6"/>
      <c r="J1493" s="6"/>
      <c r="K1493" s="6"/>
      <c r="L1493" s="6"/>
      <c r="M1493" s="6"/>
    </row>
    <row r="1494" spans="1:14" ht="15" customHeight="1" x14ac:dyDescent="0.25">
      <c r="A1494" s="70" t="s">
        <v>1</v>
      </c>
      <c r="B1494" s="70" t="s">
        <v>2</v>
      </c>
      <c r="C1494" s="70" t="s">
        <v>3</v>
      </c>
      <c r="D1494" s="70" t="s">
        <v>4</v>
      </c>
      <c r="E1494" s="70" t="s">
        <v>5</v>
      </c>
      <c r="F1494" s="70" t="s">
        <v>6</v>
      </c>
      <c r="G1494" s="70" t="s">
        <v>7</v>
      </c>
      <c r="H1494" s="70" t="s">
        <v>8</v>
      </c>
      <c r="I1494" s="70" t="s">
        <v>9</v>
      </c>
      <c r="J1494" s="70"/>
      <c r="K1494" s="70" t="s">
        <v>10</v>
      </c>
      <c r="L1494" s="70"/>
      <c r="M1494" s="70" t="s">
        <v>11</v>
      </c>
    </row>
    <row r="1495" spans="1:14" ht="15.2" customHeight="1" x14ac:dyDescent="0.25">
      <c r="A1495" s="70"/>
      <c r="B1495" s="70"/>
      <c r="C1495" s="70"/>
      <c r="D1495" s="70"/>
      <c r="E1495" s="70"/>
      <c r="F1495" s="70"/>
      <c r="G1495" s="70"/>
      <c r="H1495" s="70"/>
      <c r="I1495" s="7" t="s">
        <v>12</v>
      </c>
      <c r="J1495" s="7" t="s">
        <v>13</v>
      </c>
      <c r="K1495" s="7" t="s">
        <v>12</v>
      </c>
      <c r="L1495" s="7" t="s">
        <v>13</v>
      </c>
      <c r="M1495" s="70"/>
    </row>
    <row r="1496" spans="1:14" s="31" customFormat="1" ht="15.2" customHeight="1" x14ac:dyDescent="0.25">
      <c r="A1496" s="30">
        <v>1</v>
      </c>
      <c r="B1496" s="30" t="s">
        <v>31</v>
      </c>
      <c r="C1496" s="30" t="s">
        <v>540</v>
      </c>
      <c r="D1496" s="30" t="s">
        <v>56</v>
      </c>
      <c r="E1496" s="30" t="s">
        <v>17</v>
      </c>
      <c r="F1496" s="30" t="s">
        <v>86</v>
      </c>
      <c r="G1496" s="30">
        <v>366723</v>
      </c>
      <c r="H1496" s="30">
        <v>0</v>
      </c>
      <c r="I1496" s="30"/>
      <c r="J1496" s="30"/>
      <c r="K1496" s="30"/>
      <c r="L1496" s="30" t="s">
        <v>19</v>
      </c>
      <c r="M1496" s="30"/>
      <c r="N1496" s="31" t="str">
        <f>VLOOKUP(G1496,[1]Export!$A:$B,2,FALSE)</f>
        <v>AVIZAT</v>
      </c>
    </row>
    <row r="1497" spans="1:14" s="31" customFormat="1" ht="15.2" customHeight="1" x14ac:dyDescent="0.25">
      <c r="A1497" s="30">
        <v>2</v>
      </c>
      <c r="B1497" s="30" t="s">
        <v>31</v>
      </c>
      <c r="C1497" s="30" t="s">
        <v>558</v>
      </c>
      <c r="D1497" s="30" t="s">
        <v>67</v>
      </c>
      <c r="E1497" s="30" t="s">
        <v>17</v>
      </c>
      <c r="F1497" s="30" t="s">
        <v>94</v>
      </c>
      <c r="G1497" s="30">
        <v>366716</v>
      </c>
      <c r="H1497" s="30">
        <v>1</v>
      </c>
      <c r="I1497" s="30"/>
      <c r="J1497" s="30"/>
      <c r="K1497" s="30"/>
      <c r="L1497" s="30"/>
      <c r="M1497" s="30"/>
      <c r="N1497" s="31" t="str">
        <f>VLOOKUP(G1497,[1]Export!$A:$B,2,FALSE)</f>
        <v>AVIZAT</v>
      </c>
    </row>
    <row r="1498" spans="1:14" s="31" customFormat="1" ht="15.2" customHeight="1" x14ac:dyDescent="0.25">
      <c r="A1498" s="30">
        <v>3</v>
      </c>
      <c r="B1498" s="30" t="s">
        <v>87</v>
      </c>
      <c r="C1498" s="30" t="s">
        <v>2225</v>
      </c>
      <c r="D1498" s="30" t="s">
        <v>217</v>
      </c>
      <c r="E1498" s="30" t="s">
        <v>218</v>
      </c>
      <c r="F1498" s="30" t="s">
        <v>86</v>
      </c>
      <c r="G1498" s="30">
        <v>366731</v>
      </c>
      <c r="H1498" s="30">
        <v>0</v>
      </c>
      <c r="I1498" s="30"/>
      <c r="J1498" s="30"/>
      <c r="K1498" s="30"/>
      <c r="L1498" s="30" t="s">
        <v>19</v>
      </c>
      <c r="M1498" s="30"/>
      <c r="N1498" s="31" t="str">
        <f>VLOOKUP(G1498,[1]Export!$A:$B,2,FALSE)</f>
        <v>AVIZAT</v>
      </c>
    </row>
    <row r="1499" spans="1:14" ht="15" customHeight="1" x14ac:dyDescent="0.25">
      <c r="A1499" s="71" t="s">
        <v>40</v>
      </c>
      <c r="B1499" s="71"/>
      <c r="C1499" s="6"/>
      <c r="D1499" s="6"/>
      <c r="E1499" s="6"/>
      <c r="F1499" s="6"/>
      <c r="G1499" s="6"/>
      <c r="H1499" s="6"/>
      <c r="I1499" s="6"/>
      <c r="J1499" s="6"/>
      <c r="K1499" s="6"/>
      <c r="L1499" s="6"/>
      <c r="M1499" s="6"/>
    </row>
    <row r="1500" spans="1:14" ht="15" customHeight="1" x14ac:dyDescent="0.25">
      <c r="A1500" s="71" t="s">
        <v>73</v>
      </c>
      <c r="B1500" s="71"/>
      <c r="C1500" s="6"/>
      <c r="D1500" s="6"/>
      <c r="E1500" s="6"/>
      <c r="F1500" s="6"/>
      <c r="G1500" s="6"/>
      <c r="H1500" s="6"/>
      <c r="I1500" s="6"/>
      <c r="J1500" s="6"/>
      <c r="K1500" s="6"/>
      <c r="L1500" s="6"/>
      <c r="M1500" s="6"/>
    </row>
    <row r="1501" spans="1:14" ht="15" customHeight="1" x14ac:dyDescent="0.25">
      <c r="A1501" s="72" t="s">
        <v>609</v>
      </c>
      <c r="B1501" s="72"/>
      <c r="C1501" s="72"/>
      <c r="D1501" s="6"/>
      <c r="E1501" s="6"/>
      <c r="F1501" s="6"/>
      <c r="G1501" s="6"/>
      <c r="H1501" s="6"/>
      <c r="I1501" s="6"/>
      <c r="J1501" s="6"/>
      <c r="K1501" s="6"/>
      <c r="L1501" s="6"/>
      <c r="M1501" s="6"/>
    </row>
    <row r="1502" spans="1:14" ht="15" customHeight="1" x14ac:dyDescent="0.25">
      <c r="A1502" s="70" t="s">
        <v>1</v>
      </c>
      <c r="B1502" s="70" t="s">
        <v>2</v>
      </c>
      <c r="C1502" s="70" t="s">
        <v>3</v>
      </c>
      <c r="D1502" s="70" t="s">
        <v>4</v>
      </c>
      <c r="E1502" s="70" t="s">
        <v>5</v>
      </c>
      <c r="F1502" s="70" t="s">
        <v>6</v>
      </c>
      <c r="G1502" s="70" t="s">
        <v>7</v>
      </c>
      <c r="H1502" s="70" t="s">
        <v>8</v>
      </c>
      <c r="I1502" s="70" t="s">
        <v>9</v>
      </c>
      <c r="J1502" s="70"/>
      <c r="K1502" s="70" t="s">
        <v>10</v>
      </c>
      <c r="L1502" s="70"/>
      <c r="M1502" s="70" t="s">
        <v>11</v>
      </c>
    </row>
    <row r="1503" spans="1:14" ht="15.2" customHeight="1" x14ac:dyDescent="0.25">
      <c r="A1503" s="70"/>
      <c r="B1503" s="70"/>
      <c r="C1503" s="70"/>
      <c r="D1503" s="70"/>
      <c r="E1503" s="70"/>
      <c r="F1503" s="70"/>
      <c r="G1503" s="70"/>
      <c r="H1503" s="70"/>
      <c r="I1503" s="7" t="s">
        <v>12</v>
      </c>
      <c r="J1503" s="7" t="s">
        <v>13</v>
      </c>
      <c r="K1503" s="7" t="s">
        <v>12</v>
      </c>
      <c r="L1503" s="7" t="s">
        <v>13</v>
      </c>
      <c r="M1503" s="70"/>
    </row>
    <row r="1504" spans="1:14" s="54" customFormat="1" ht="15.2" customHeight="1" x14ac:dyDescent="0.25">
      <c r="A1504" s="52">
        <v>1</v>
      </c>
      <c r="B1504" s="52" t="s">
        <v>87</v>
      </c>
      <c r="C1504" s="52" t="s">
        <v>610</v>
      </c>
      <c r="D1504" s="52" t="s">
        <v>116</v>
      </c>
      <c r="E1504" s="52" t="s">
        <v>17</v>
      </c>
      <c r="F1504" s="52" t="s">
        <v>86</v>
      </c>
      <c r="G1504" s="52">
        <v>366643</v>
      </c>
      <c r="H1504" s="52">
        <v>1</v>
      </c>
      <c r="I1504" s="52"/>
      <c r="J1504" s="52"/>
      <c r="K1504" s="52"/>
      <c r="L1504" s="52"/>
      <c r="M1504" s="52"/>
      <c r="N1504" s="55"/>
    </row>
    <row r="1505" spans="1:14" ht="15" customHeight="1" x14ac:dyDescent="0.25">
      <c r="A1505" s="71" t="s">
        <v>40</v>
      </c>
      <c r="B1505" s="71"/>
      <c r="C1505" s="6"/>
      <c r="D1505" s="6"/>
      <c r="E1505" s="6"/>
      <c r="F1505" s="6"/>
      <c r="G1505" s="6"/>
      <c r="H1505" s="6"/>
      <c r="I1505" s="6"/>
      <c r="J1505" s="6"/>
      <c r="K1505" s="6"/>
      <c r="L1505" s="6"/>
      <c r="M1505" s="6"/>
    </row>
    <row r="1506" spans="1:14" ht="15" customHeight="1" x14ac:dyDescent="0.25">
      <c r="A1506" s="71" t="s">
        <v>37</v>
      </c>
      <c r="B1506" s="71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4" ht="15" customHeight="1" x14ac:dyDescent="0.25">
      <c r="A1507" s="72" t="s">
        <v>611</v>
      </c>
      <c r="B1507" s="72"/>
      <c r="C1507" s="72"/>
      <c r="D1507" s="6"/>
      <c r="E1507" s="6"/>
      <c r="F1507" s="6"/>
      <c r="G1507" s="6"/>
      <c r="H1507" s="6"/>
      <c r="I1507" s="6"/>
      <c r="J1507" s="6"/>
      <c r="K1507" s="6"/>
      <c r="L1507" s="6"/>
      <c r="M1507" s="6"/>
    </row>
    <row r="1508" spans="1:14" ht="15" customHeight="1" x14ac:dyDescent="0.25">
      <c r="A1508" s="70" t="s">
        <v>1</v>
      </c>
      <c r="B1508" s="70" t="s">
        <v>2</v>
      </c>
      <c r="C1508" s="70" t="s">
        <v>3</v>
      </c>
      <c r="D1508" s="70" t="s">
        <v>4</v>
      </c>
      <c r="E1508" s="70" t="s">
        <v>5</v>
      </c>
      <c r="F1508" s="70" t="s">
        <v>6</v>
      </c>
      <c r="G1508" s="70" t="s">
        <v>7</v>
      </c>
      <c r="H1508" s="70" t="s">
        <v>8</v>
      </c>
      <c r="I1508" s="70" t="s">
        <v>9</v>
      </c>
      <c r="J1508" s="70"/>
      <c r="K1508" s="70" t="s">
        <v>10</v>
      </c>
      <c r="L1508" s="70"/>
      <c r="M1508" s="70" t="s">
        <v>11</v>
      </c>
    </row>
    <row r="1509" spans="1:14" ht="15.2" customHeight="1" x14ac:dyDescent="0.25">
      <c r="A1509" s="70"/>
      <c r="B1509" s="70"/>
      <c r="C1509" s="70"/>
      <c r="D1509" s="70"/>
      <c r="E1509" s="70"/>
      <c r="F1509" s="70"/>
      <c r="G1509" s="70"/>
      <c r="H1509" s="70"/>
      <c r="I1509" s="7" t="s">
        <v>12</v>
      </c>
      <c r="J1509" s="7" t="s">
        <v>13</v>
      </c>
      <c r="K1509" s="7" t="s">
        <v>12</v>
      </c>
      <c r="L1509" s="7" t="s">
        <v>13</v>
      </c>
      <c r="M1509" s="70"/>
    </row>
    <row r="1510" spans="1:14" s="31" customFormat="1" ht="15.2" customHeight="1" x14ac:dyDescent="0.25">
      <c r="A1510" s="30">
        <v>1</v>
      </c>
      <c r="B1510" s="30" t="s">
        <v>31</v>
      </c>
      <c r="C1510" s="30" t="s">
        <v>612</v>
      </c>
      <c r="D1510" s="30" t="s">
        <v>116</v>
      </c>
      <c r="E1510" s="30" t="s">
        <v>17</v>
      </c>
      <c r="F1510" s="30" t="s">
        <v>91</v>
      </c>
      <c r="G1510" s="30">
        <v>370723</v>
      </c>
      <c r="H1510" s="30">
        <v>0</v>
      </c>
      <c r="I1510" s="30"/>
      <c r="J1510" s="30" t="s">
        <v>19</v>
      </c>
      <c r="K1510" s="30"/>
      <c r="L1510" s="30"/>
      <c r="M1510" s="30"/>
      <c r="N1510" s="31" t="str">
        <f>VLOOKUP(G1510,[1]Export!$A:$B,2,FALSE)</f>
        <v>AVIZAT</v>
      </c>
    </row>
    <row r="1511" spans="1:14" s="31" customFormat="1" ht="15.2" customHeight="1" x14ac:dyDescent="0.25">
      <c r="A1511" s="30">
        <v>2</v>
      </c>
      <c r="B1511" s="30" t="s">
        <v>31</v>
      </c>
      <c r="C1511" s="30" t="s">
        <v>613</v>
      </c>
      <c r="D1511" s="30" t="s">
        <v>16</v>
      </c>
      <c r="E1511" s="30" t="s">
        <v>17</v>
      </c>
      <c r="F1511" s="30" t="s">
        <v>86</v>
      </c>
      <c r="G1511" s="30">
        <v>370721</v>
      </c>
      <c r="H1511" s="30">
        <v>0</v>
      </c>
      <c r="I1511" s="30"/>
      <c r="J1511" s="30" t="s">
        <v>19</v>
      </c>
      <c r="K1511" s="30"/>
      <c r="L1511" s="30"/>
      <c r="M1511" s="30"/>
      <c r="N1511" s="31" t="str">
        <f>VLOOKUP(G1511,[1]Export!$A:$B,2,FALSE)</f>
        <v>AVIZAT</v>
      </c>
    </row>
    <row r="1512" spans="1:14" s="31" customFormat="1" ht="15.2" customHeight="1" x14ac:dyDescent="0.25">
      <c r="A1512" s="30">
        <v>3</v>
      </c>
      <c r="B1512" s="30" t="s">
        <v>31</v>
      </c>
      <c r="C1512" s="30" t="s">
        <v>614</v>
      </c>
      <c r="D1512" s="30" t="s">
        <v>116</v>
      </c>
      <c r="E1512" s="30" t="s">
        <v>17</v>
      </c>
      <c r="F1512" s="30" t="s">
        <v>86</v>
      </c>
      <c r="G1512" s="30">
        <v>370736</v>
      </c>
      <c r="H1512" s="30">
        <v>0</v>
      </c>
      <c r="I1512" s="30"/>
      <c r="J1512" s="30"/>
      <c r="K1512" s="30"/>
      <c r="L1512" s="30" t="s">
        <v>19</v>
      </c>
      <c r="M1512" s="30"/>
      <c r="N1512" s="31" t="str">
        <f>VLOOKUP(G1512,[1]Export!$A:$B,2,FALSE)</f>
        <v>AVIZAT</v>
      </c>
    </row>
    <row r="1513" spans="1:14" s="31" customFormat="1" ht="15.2" customHeight="1" x14ac:dyDescent="0.25">
      <c r="A1513" s="30">
        <v>4</v>
      </c>
      <c r="B1513" s="30" t="s">
        <v>31</v>
      </c>
      <c r="C1513" s="30" t="s">
        <v>614</v>
      </c>
      <c r="D1513" s="30" t="s">
        <v>116</v>
      </c>
      <c r="E1513" s="30" t="s">
        <v>17</v>
      </c>
      <c r="F1513" s="30" t="s">
        <v>86</v>
      </c>
      <c r="G1513" s="30">
        <v>370737</v>
      </c>
      <c r="H1513" s="30">
        <v>0</v>
      </c>
      <c r="I1513" s="30"/>
      <c r="J1513" s="30" t="s">
        <v>19</v>
      </c>
      <c r="K1513" s="30"/>
      <c r="L1513" s="30"/>
      <c r="M1513" s="30"/>
      <c r="N1513" s="31" t="str">
        <f>VLOOKUP(G1513,[1]Export!$A:$B,2,FALSE)</f>
        <v>AVIZAT</v>
      </c>
    </row>
    <row r="1514" spans="1:14" ht="15" customHeight="1" x14ac:dyDescent="0.25">
      <c r="A1514" s="71" t="s">
        <v>43</v>
      </c>
      <c r="B1514" s="71"/>
      <c r="C1514" s="6"/>
      <c r="D1514" s="6"/>
      <c r="E1514" s="6"/>
      <c r="F1514" s="6"/>
      <c r="G1514" s="6"/>
      <c r="H1514" s="6"/>
      <c r="I1514" s="6"/>
      <c r="J1514" s="6"/>
      <c r="K1514" s="6"/>
      <c r="L1514" s="6"/>
      <c r="M1514" s="6"/>
    </row>
    <row r="1515" spans="1:14" ht="15" customHeight="1" x14ac:dyDescent="0.25">
      <c r="A1515" s="71" t="s">
        <v>29</v>
      </c>
      <c r="B1515" s="71"/>
      <c r="C1515" s="6"/>
      <c r="D1515" s="6"/>
      <c r="E1515" s="6"/>
      <c r="F1515" s="6"/>
      <c r="G1515" s="6"/>
      <c r="H1515" s="6"/>
      <c r="I1515" s="6"/>
      <c r="J1515" s="6"/>
      <c r="K1515" s="6"/>
      <c r="L1515" s="6"/>
      <c r="M1515" s="6"/>
    </row>
    <row r="1516" spans="1:14" ht="15" customHeight="1" x14ac:dyDescent="0.25">
      <c r="A1516" s="72" t="s">
        <v>615</v>
      </c>
      <c r="B1516" s="72"/>
      <c r="C1516" s="72"/>
      <c r="D1516" s="6"/>
      <c r="E1516" s="6"/>
      <c r="F1516" s="6"/>
      <c r="G1516" s="6"/>
      <c r="H1516" s="6"/>
      <c r="I1516" s="6"/>
      <c r="J1516" s="6"/>
      <c r="K1516" s="6"/>
      <c r="L1516" s="6"/>
      <c r="M1516" s="6"/>
    </row>
    <row r="1517" spans="1:14" ht="15" customHeight="1" x14ac:dyDescent="0.25">
      <c r="A1517" s="70" t="s">
        <v>1</v>
      </c>
      <c r="B1517" s="70" t="s">
        <v>2</v>
      </c>
      <c r="C1517" s="70" t="s">
        <v>3</v>
      </c>
      <c r="D1517" s="70" t="s">
        <v>4</v>
      </c>
      <c r="E1517" s="70" t="s">
        <v>5</v>
      </c>
      <c r="F1517" s="70" t="s">
        <v>6</v>
      </c>
      <c r="G1517" s="70" t="s">
        <v>7</v>
      </c>
      <c r="H1517" s="70" t="s">
        <v>8</v>
      </c>
      <c r="I1517" s="70" t="s">
        <v>9</v>
      </c>
      <c r="J1517" s="70"/>
      <c r="K1517" s="70" t="s">
        <v>10</v>
      </c>
      <c r="L1517" s="70"/>
      <c r="M1517" s="70" t="s">
        <v>11</v>
      </c>
    </row>
    <row r="1518" spans="1:14" ht="15.2" customHeight="1" x14ac:dyDescent="0.25">
      <c r="A1518" s="70"/>
      <c r="B1518" s="70"/>
      <c r="C1518" s="70"/>
      <c r="D1518" s="70"/>
      <c r="E1518" s="70"/>
      <c r="F1518" s="70"/>
      <c r="G1518" s="70"/>
      <c r="H1518" s="70"/>
      <c r="I1518" s="7" t="s">
        <v>12</v>
      </c>
      <c r="J1518" s="7" t="s">
        <v>13</v>
      </c>
      <c r="K1518" s="7" t="s">
        <v>12</v>
      </c>
      <c r="L1518" s="7" t="s">
        <v>13</v>
      </c>
      <c r="M1518" s="70"/>
    </row>
    <row r="1519" spans="1:14" s="19" customFormat="1" ht="15.2" customHeight="1" x14ac:dyDescent="0.25">
      <c r="A1519" s="28">
        <v>1</v>
      </c>
      <c r="B1519" s="28" t="s">
        <v>31</v>
      </c>
      <c r="C1519" s="28" t="s">
        <v>540</v>
      </c>
      <c r="D1519" s="28" t="s">
        <v>56</v>
      </c>
      <c r="E1519" s="28" t="s">
        <v>17</v>
      </c>
      <c r="F1519" s="28" t="s">
        <v>86</v>
      </c>
      <c r="G1519" s="28">
        <v>366812</v>
      </c>
      <c r="H1519" s="28">
        <v>0</v>
      </c>
      <c r="I1519" s="28"/>
      <c r="J1519" s="28"/>
      <c r="K1519" s="28" t="s">
        <v>19</v>
      </c>
      <c r="L1519" s="28"/>
      <c r="M1519" s="28"/>
      <c r="N1519" s="19" t="s">
        <v>2872</v>
      </c>
    </row>
    <row r="1520" spans="1:14" s="19" customFormat="1" ht="15.2" customHeight="1" x14ac:dyDescent="0.25">
      <c r="A1520" s="28">
        <v>2</v>
      </c>
      <c r="B1520" s="28" t="s">
        <v>31</v>
      </c>
      <c r="C1520" s="28" t="s">
        <v>540</v>
      </c>
      <c r="D1520" s="28" t="s">
        <v>116</v>
      </c>
      <c r="E1520" s="28" t="s">
        <v>17</v>
      </c>
      <c r="F1520" s="28" t="s">
        <v>86</v>
      </c>
      <c r="G1520" s="28">
        <v>366795</v>
      </c>
      <c r="H1520" s="28">
        <v>0</v>
      </c>
      <c r="I1520" s="28"/>
      <c r="J1520" s="28" t="s">
        <v>19</v>
      </c>
      <c r="K1520" s="28"/>
      <c r="L1520" s="28"/>
      <c r="M1520" s="28"/>
      <c r="N1520" s="19" t="s">
        <v>2872</v>
      </c>
    </row>
    <row r="1521" spans="1:14" s="19" customFormat="1" ht="15.2" customHeight="1" x14ac:dyDescent="0.25">
      <c r="A1521" s="28">
        <v>3</v>
      </c>
      <c r="B1521" s="28" t="s">
        <v>31</v>
      </c>
      <c r="C1521" s="28" t="s">
        <v>542</v>
      </c>
      <c r="D1521" s="28" t="s">
        <v>116</v>
      </c>
      <c r="E1521" s="28" t="s">
        <v>17</v>
      </c>
      <c r="F1521" s="28" t="s">
        <v>86</v>
      </c>
      <c r="G1521" s="28">
        <v>366780</v>
      </c>
      <c r="H1521" s="28">
        <v>0</v>
      </c>
      <c r="I1521" s="28"/>
      <c r="J1521" s="28" t="s">
        <v>19</v>
      </c>
      <c r="K1521" s="28"/>
      <c r="L1521" s="28"/>
      <c r="M1521" s="28"/>
      <c r="N1521" s="19" t="s">
        <v>2872</v>
      </c>
    </row>
    <row r="1522" spans="1:14" s="19" customFormat="1" ht="15.2" customHeight="1" x14ac:dyDescent="0.25">
      <c r="A1522" s="28">
        <v>4</v>
      </c>
      <c r="B1522" s="28" t="s">
        <v>31</v>
      </c>
      <c r="C1522" s="28" t="s">
        <v>543</v>
      </c>
      <c r="D1522" s="28" t="s">
        <v>116</v>
      </c>
      <c r="E1522" s="28" t="s">
        <v>17</v>
      </c>
      <c r="F1522" s="28" t="s">
        <v>86</v>
      </c>
      <c r="G1522" s="28">
        <v>366797</v>
      </c>
      <c r="H1522" s="28">
        <v>0</v>
      </c>
      <c r="I1522" s="28" t="s">
        <v>19</v>
      </c>
      <c r="J1522" s="28"/>
      <c r="K1522" s="28"/>
      <c r="L1522" s="28"/>
      <c r="M1522" s="28"/>
      <c r="N1522" s="19" t="s">
        <v>2872</v>
      </c>
    </row>
    <row r="1523" spans="1:14" s="19" customFormat="1" ht="15.2" customHeight="1" x14ac:dyDescent="0.25">
      <c r="A1523" s="28">
        <v>5</v>
      </c>
      <c r="B1523" s="28" t="s">
        <v>31</v>
      </c>
      <c r="C1523" s="28" t="s">
        <v>555</v>
      </c>
      <c r="D1523" s="28" t="s">
        <v>16</v>
      </c>
      <c r="E1523" s="28" t="s">
        <v>17</v>
      </c>
      <c r="F1523" s="28" t="s">
        <v>86</v>
      </c>
      <c r="G1523" s="28">
        <v>366783</v>
      </c>
      <c r="H1523" s="28">
        <v>0</v>
      </c>
      <c r="I1523" s="28"/>
      <c r="J1523" s="28" t="s">
        <v>19</v>
      </c>
      <c r="K1523" s="28"/>
      <c r="L1523" s="28"/>
      <c r="M1523" s="28"/>
      <c r="N1523" s="19" t="s">
        <v>2872</v>
      </c>
    </row>
    <row r="1524" spans="1:14" s="31" customFormat="1" ht="15.2" customHeight="1" x14ac:dyDescent="0.25">
      <c r="A1524" s="30">
        <v>6</v>
      </c>
      <c r="B1524" s="30" t="s">
        <v>87</v>
      </c>
      <c r="C1524" s="30" t="s">
        <v>616</v>
      </c>
      <c r="D1524" s="30" t="s">
        <v>116</v>
      </c>
      <c r="E1524" s="30" t="s">
        <v>17</v>
      </c>
      <c r="F1524" s="30" t="s">
        <v>98</v>
      </c>
      <c r="G1524" s="30">
        <v>366784</v>
      </c>
      <c r="H1524" s="30">
        <v>0</v>
      </c>
      <c r="I1524" s="30" t="s">
        <v>19</v>
      </c>
      <c r="J1524" s="30"/>
      <c r="K1524" s="30"/>
      <c r="L1524" s="30"/>
      <c r="M1524" s="30"/>
      <c r="N1524" s="31" t="str">
        <f>VLOOKUP(G1524,[1]Export!$A:$B,2,FALSE)</f>
        <v>AVIZAT</v>
      </c>
    </row>
    <row r="1525" spans="1:14" s="19" customFormat="1" ht="15.2" customHeight="1" x14ac:dyDescent="0.25">
      <c r="A1525" s="28">
        <v>7</v>
      </c>
      <c r="B1525" s="28" t="s">
        <v>87</v>
      </c>
      <c r="C1525" s="28" t="s">
        <v>616</v>
      </c>
      <c r="D1525" s="28" t="s">
        <v>116</v>
      </c>
      <c r="E1525" s="28" t="s">
        <v>17</v>
      </c>
      <c r="F1525" s="28" t="s">
        <v>91</v>
      </c>
      <c r="G1525" s="28">
        <v>366758</v>
      </c>
      <c r="H1525" s="28">
        <v>0</v>
      </c>
      <c r="I1525" s="28"/>
      <c r="J1525" s="28"/>
      <c r="K1525" s="28"/>
      <c r="L1525" s="28" t="s">
        <v>19</v>
      </c>
      <c r="M1525" s="28"/>
      <c r="N1525" s="19" t="s">
        <v>2872</v>
      </c>
    </row>
    <row r="1526" spans="1:14" s="19" customFormat="1" ht="15.2" customHeight="1" x14ac:dyDescent="0.25">
      <c r="A1526" s="28">
        <v>8</v>
      </c>
      <c r="B1526" s="28" t="s">
        <v>87</v>
      </c>
      <c r="C1526" s="28" t="s">
        <v>546</v>
      </c>
      <c r="D1526" s="28" t="s">
        <v>116</v>
      </c>
      <c r="E1526" s="28" t="s">
        <v>17</v>
      </c>
      <c r="F1526" s="28" t="s">
        <v>94</v>
      </c>
      <c r="G1526" s="28">
        <v>366792</v>
      </c>
      <c r="H1526" s="28">
        <v>0</v>
      </c>
      <c r="I1526" s="28" t="s">
        <v>19</v>
      </c>
      <c r="J1526" s="28"/>
      <c r="K1526" s="28"/>
      <c r="L1526" s="28"/>
      <c r="M1526" s="28"/>
      <c r="N1526" s="19" t="s">
        <v>2872</v>
      </c>
    </row>
    <row r="1527" spans="1:14" s="57" customFormat="1" ht="15.2" customHeight="1" x14ac:dyDescent="0.25">
      <c r="A1527" s="56">
        <v>9</v>
      </c>
      <c r="B1527" s="56" t="s">
        <v>87</v>
      </c>
      <c r="C1527" s="56" t="s">
        <v>556</v>
      </c>
      <c r="D1527" s="56" t="s">
        <v>16</v>
      </c>
      <c r="E1527" s="56" t="s">
        <v>17</v>
      </c>
      <c r="F1527" s="56" t="s">
        <v>86</v>
      </c>
      <c r="G1527" s="56">
        <v>366468</v>
      </c>
      <c r="H1527" s="56">
        <v>0</v>
      </c>
      <c r="I1527" s="56"/>
      <c r="J1527" s="56"/>
      <c r="K1527" s="56" t="s">
        <v>19</v>
      </c>
      <c r="L1527" s="56"/>
      <c r="M1527" s="56"/>
      <c r="N1527" s="57" t="s">
        <v>2872</v>
      </c>
    </row>
    <row r="1528" spans="1:14" s="19" customFormat="1" ht="15.2" customHeight="1" x14ac:dyDescent="0.25">
      <c r="A1528" s="28">
        <v>10</v>
      </c>
      <c r="B1528" s="28" t="s">
        <v>87</v>
      </c>
      <c r="C1528" s="28" t="s">
        <v>617</v>
      </c>
      <c r="D1528" s="28" t="s">
        <v>116</v>
      </c>
      <c r="E1528" s="28" t="s">
        <v>17</v>
      </c>
      <c r="F1528" s="28" t="s">
        <v>86</v>
      </c>
      <c r="G1528" s="28">
        <v>366764</v>
      </c>
      <c r="H1528" s="28">
        <v>0</v>
      </c>
      <c r="I1528" s="28"/>
      <c r="J1528" s="28"/>
      <c r="K1528" s="28" t="s">
        <v>19</v>
      </c>
      <c r="L1528" s="28"/>
      <c r="M1528" s="28"/>
      <c r="N1528" s="19" t="s">
        <v>2872</v>
      </c>
    </row>
    <row r="1529" spans="1:14" s="19" customFormat="1" ht="15.2" customHeight="1" x14ac:dyDescent="0.25">
      <c r="A1529" s="28">
        <v>11</v>
      </c>
      <c r="B1529" s="28" t="s">
        <v>87</v>
      </c>
      <c r="C1529" s="28" t="s">
        <v>617</v>
      </c>
      <c r="D1529" s="28" t="s">
        <v>116</v>
      </c>
      <c r="E1529" s="28" t="s">
        <v>17</v>
      </c>
      <c r="F1529" s="28" t="s">
        <v>86</v>
      </c>
      <c r="G1529" s="28">
        <v>366759</v>
      </c>
      <c r="H1529" s="28">
        <v>0</v>
      </c>
      <c r="I1529" s="28"/>
      <c r="J1529" s="28"/>
      <c r="K1529" s="28"/>
      <c r="L1529" s="28" t="s">
        <v>19</v>
      </c>
      <c r="M1529" s="28"/>
      <c r="N1529" s="19" t="s">
        <v>2872</v>
      </c>
    </row>
    <row r="1530" spans="1:14" s="19" customFormat="1" ht="15.2" customHeight="1" x14ac:dyDescent="0.25">
      <c r="A1530" s="28">
        <v>12</v>
      </c>
      <c r="B1530" s="28" t="s">
        <v>87</v>
      </c>
      <c r="C1530" s="28" t="s">
        <v>617</v>
      </c>
      <c r="D1530" s="28" t="s">
        <v>62</v>
      </c>
      <c r="E1530" s="28" t="s">
        <v>51</v>
      </c>
      <c r="F1530" s="28" t="s">
        <v>86</v>
      </c>
      <c r="G1530" s="28">
        <v>366765</v>
      </c>
      <c r="H1530" s="28">
        <v>0</v>
      </c>
      <c r="I1530" s="28"/>
      <c r="J1530" s="28" t="s">
        <v>19</v>
      </c>
      <c r="K1530" s="28"/>
      <c r="L1530" s="28"/>
      <c r="M1530" s="28"/>
      <c r="N1530" s="19" t="s">
        <v>2872</v>
      </c>
    </row>
    <row r="1531" spans="1:14" ht="15" customHeight="1" x14ac:dyDescent="0.25">
      <c r="A1531" s="71" t="s">
        <v>43</v>
      </c>
      <c r="B1531" s="71"/>
      <c r="C1531" s="6"/>
      <c r="D1531" s="6"/>
      <c r="E1531" s="6"/>
      <c r="F1531" s="6"/>
      <c r="G1531" s="6"/>
      <c r="H1531" s="6"/>
      <c r="I1531" s="6"/>
      <c r="J1531" s="6"/>
      <c r="K1531" s="6"/>
      <c r="L1531" s="6"/>
      <c r="M1531" s="6"/>
    </row>
    <row r="1532" spans="1:14" ht="15" customHeight="1" x14ac:dyDescent="0.25">
      <c r="A1532" s="71" t="s">
        <v>618</v>
      </c>
      <c r="B1532" s="71"/>
      <c r="C1532" s="6"/>
      <c r="D1532" s="6"/>
      <c r="E1532" s="6"/>
      <c r="F1532" s="6"/>
      <c r="G1532" s="6"/>
      <c r="H1532" s="6"/>
      <c r="I1532" s="6"/>
      <c r="J1532" s="6"/>
      <c r="K1532" s="6"/>
      <c r="L1532" s="6"/>
      <c r="M1532" s="6"/>
    </row>
    <row r="1533" spans="1:14" ht="15" customHeight="1" x14ac:dyDescent="0.25">
      <c r="A1533" s="72" t="s">
        <v>619</v>
      </c>
      <c r="B1533" s="72"/>
      <c r="C1533" s="72"/>
      <c r="D1533" s="6"/>
      <c r="E1533" s="6"/>
      <c r="F1533" s="6"/>
      <c r="G1533" s="6"/>
      <c r="H1533" s="6"/>
      <c r="I1533" s="6"/>
      <c r="J1533" s="6"/>
      <c r="K1533" s="6"/>
      <c r="L1533" s="6"/>
      <c r="M1533" s="6"/>
    </row>
    <row r="1534" spans="1:14" ht="15" customHeight="1" x14ac:dyDescent="0.25">
      <c r="A1534" s="70" t="s">
        <v>1</v>
      </c>
      <c r="B1534" s="70" t="s">
        <v>2</v>
      </c>
      <c r="C1534" s="70" t="s">
        <v>3</v>
      </c>
      <c r="D1534" s="70" t="s">
        <v>4</v>
      </c>
      <c r="E1534" s="70" t="s">
        <v>5</v>
      </c>
      <c r="F1534" s="70" t="s">
        <v>6</v>
      </c>
      <c r="G1534" s="70" t="s">
        <v>7</v>
      </c>
      <c r="H1534" s="70" t="s">
        <v>8</v>
      </c>
      <c r="I1534" s="70" t="s">
        <v>9</v>
      </c>
      <c r="J1534" s="70"/>
      <c r="K1534" s="70" t="s">
        <v>10</v>
      </c>
      <c r="L1534" s="70"/>
      <c r="M1534" s="70" t="s">
        <v>11</v>
      </c>
    </row>
    <row r="1535" spans="1:14" ht="15.2" customHeight="1" x14ac:dyDescent="0.25">
      <c r="A1535" s="70"/>
      <c r="B1535" s="70"/>
      <c r="C1535" s="70"/>
      <c r="D1535" s="70"/>
      <c r="E1535" s="70"/>
      <c r="F1535" s="70"/>
      <c r="G1535" s="70"/>
      <c r="H1535" s="70"/>
      <c r="I1535" s="7" t="s">
        <v>12</v>
      </c>
      <c r="J1535" s="7" t="s">
        <v>13</v>
      </c>
      <c r="K1535" s="7" t="s">
        <v>12</v>
      </c>
      <c r="L1535" s="7" t="s">
        <v>13</v>
      </c>
      <c r="M1535" s="70"/>
    </row>
    <row r="1536" spans="1:14" s="53" customFormat="1" ht="15.2" customHeight="1" x14ac:dyDescent="0.25">
      <c r="A1536" s="51">
        <v>1</v>
      </c>
      <c r="B1536" s="51" t="s">
        <v>31</v>
      </c>
      <c r="C1536" s="51" t="s">
        <v>540</v>
      </c>
      <c r="D1536" s="51" t="s">
        <v>56</v>
      </c>
      <c r="E1536" s="51" t="s">
        <v>17</v>
      </c>
      <c r="F1536" s="51" t="s">
        <v>86</v>
      </c>
      <c r="G1536" s="51">
        <v>366870</v>
      </c>
      <c r="H1536" s="51">
        <v>1</v>
      </c>
      <c r="I1536" s="51"/>
      <c r="J1536" s="51"/>
      <c r="K1536" s="51"/>
      <c r="L1536" s="51"/>
      <c r="M1536" s="51"/>
      <c r="N1536" s="53" t="s">
        <v>2872</v>
      </c>
    </row>
    <row r="1537" spans="1:14" s="53" customFormat="1" ht="15.2" customHeight="1" x14ac:dyDescent="0.25">
      <c r="A1537" s="51">
        <v>2</v>
      </c>
      <c r="B1537" s="51" t="s">
        <v>31</v>
      </c>
      <c r="C1537" s="51" t="s">
        <v>620</v>
      </c>
      <c r="D1537" s="51" t="s">
        <v>16</v>
      </c>
      <c r="E1537" s="51" t="s">
        <v>17</v>
      </c>
      <c r="F1537" s="51" t="s">
        <v>86</v>
      </c>
      <c r="G1537" s="51">
        <v>366869</v>
      </c>
      <c r="H1537" s="51">
        <v>0</v>
      </c>
      <c r="I1537" s="51"/>
      <c r="J1537" s="51"/>
      <c r="K1537" s="51" t="s">
        <v>19</v>
      </c>
      <c r="L1537" s="51"/>
      <c r="M1537" s="51"/>
      <c r="N1537" s="53" t="s">
        <v>2872</v>
      </c>
    </row>
    <row r="1538" spans="1:14" s="53" customFormat="1" ht="15.2" customHeight="1" x14ac:dyDescent="0.25">
      <c r="A1538" s="51">
        <v>3</v>
      </c>
      <c r="B1538" s="51" t="s">
        <v>31</v>
      </c>
      <c r="C1538" s="51" t="s">
        <v>546</v>
      </c>
      <c r="D1538" s="51" t="s">
        <v>116</v>
      </c>
      <c r="E1538" s="51" t="s">
        <v>17</v>
      </c>
      <c r="F1538" s="51" t="s">
        <v>86</v>
      </c>
      <c r="G1538" s="51">
        <v>366885</v>
      </c>
      <c r="H1538" s="51">
        <v>0</v>
      </c>
      <c r="I1538" s="51"/>
      <c r="J1538" s="51"/>
      <c r="K1538" s="51" t="s">
        <v>19</v>
      </c>
      <c r="L1538" s="51"/>
      <c r="M1538" s="51"/>
      <c r="N1538" s="53" t="s">
        <v>2872</v>
      </c>
    </row>
    <row r="1539" spans="1:14" s="53" customFormat="1" ht="15.2" customHeight="1" x14ac:dyDescent="0.25">
      <c r="A1539" s="51">
        <v>4</v>
      </c>
      <c r="B1539" s="51" t="s">
        <v>31</v>
      </c>
      <c r="C1539" s="51" t="s">
        <v>556</v>
      </c>
      <c r="D1539" s="51" t="s">
        <v>116</v>
      </c>
      <c r="E1539" s="51" t="s">
        <v>17</v>
      </c>
      <c r="F1539" s="51" t="s">
        <v>86</v>
      </c>
      <c r="G1539" s="51">
        <v>366879</v>
      </c>
      <c r="H1539" s="51">
        <v>0</v>
      </c>
      <c r="I1539" s="51"/>
      <c r="J1539" s="51"/>
      <c r="K1539" s="51" t="s">
        <v>19</v>
      </c>
      <c r="L1539" s="51"/>
      <c r="M1539" s="51"/>
      <c r="N1539" s="53" t="s">
        <v>2872</v>
      </c>
    </row>
    <row r="1540" spans="1:14" s="53" customFormat="1" ht="15.2" customHeight="1" x14ac:dyDescent="0.25">
      <c r="A1540" s="51">
        <v>5</v>
      </c>
      <c r="B1540" s="51" t="s">
        <v>31</v>
      </c>
      <c r="C1540" s="51" t="s">
        <v>551</v>
      </c>
      <c r="D1540" s="51" t="s">
        <v>16</v>
      </c>
      <c r="E1540" s="51" t="s">
        <v>17</v>
      </c>
      <c r="F1540" s="51" t="s">
        <v>86</v>
      </c>
      <c r="G1540" s="51">
        <v>366873</v>
      </c>
      <c r="H1540" s="51">
        <v>1</v>
      </c>
      <c r="I1540" s="51"/>
      <c r="J1540" s="51"/>
      <c r="K1540" s="51"/>
      <c r="L1540" s="51"/>
      <c r="M1540" s="51"/>
      <c r="N1540" s="53" t="s">
        <v>2872</v>
      </c>
    </row>
    <row r="1541" spans="1:14" s="53" customFormat="1" ht="15.2" customHeight="1" x14ac:dyDescent="0.25">
      <c r="A1541" s="51">
        <v>6</v>
      </c>
      <c r="B1541" s="51" t="s">
        <v>31</v>
      </c>
      <c r="C1541" s="51" t="s">
        <v>551</v>
      </c>
      <c r="D1541" s="51" t="s">
        <v>116</v>
      </c>
      <c r="E1541" s="51" t="s">
        <v>17</v>
      </c>
      <c r="F1541" s="51" t="s">
        <v>86</v>
      </c>
      <c r="G1541" s="51">
        <v>366892</v>
      </c>
      <c r="H1541" s="51">
        <v>1</v>
      </c>
      <c r="I1541" s="51"/>
      <c r="J1541" s="51"/>
      <c r="K1541" s="51"/>
      <c r="L1541" s="51"/>
      <c r="M1541" s="51"/>
      <c r="N1541" s="53" t="s">
        <v>2872</v>
      </c>
    </row>
    <row r="1542" spans="1:14" s="53" customFormat="1" ht="15.2" customHeight="1" x14ac:dyDescent="0.25">
      <c r="A1542" s="51">
        <v>7</v>
      </c>
      <c r="B1542" s="51" t="s">
        <v>87</v>
      </c>
      <c r="C1542" s="51" t="s">
        <v>621</v>
      </c>
      <c r="D1542" s="51" t="s">
        <v>16</v>
      </c>
      <c r="E1542" s="51" t="s">
        <v>17</v>
      </c>
      <c r="F1542" s="51" t="s">
        <v>86</v>
      </c>
      <c r="G1542" s="51">
        <v>366864</v>
      </c>
      <c r="H1542" s="51">
        <v>0</v>
      </c>
      <c r="I1542" s="51"/>
      <c r="J1542" s="51"/>
      <c r="K1542" s="51"/>
      <c r="L1542" s="51" t="s">
        <v>19</v>
      </c>
      <c r="M1542" s="51"/>
      <c r="N1542" s="53" t="s">
        <v>2872</v>
      </c>
    </row>
    <row r="1543" spans="1:14" ht="15" customHeight="1" x14ac:dyDescent="0.25">
      <c r="A1543" s="71" t="s">
        <v>64</v>
      </c>
      <c r="B1543" s="71"/>
      <c r="C1543" s="6"/>
      <c r="D1543" s="6"/>
      <c r="E1543" s="6"/>
      <c r="F1543" s="6"/>
      <c r="G1543" s="6"/>
      <c r="H1543" s="6"/>
      <c r="I1543" s="6"/>
      <c r="J1543" s="6"/>
      <c r="K1543" s="6"/>
      <c r="L1543" s="6"/>
      <c r="M1543" s="6"/>
    </row>
    <row r="1544" spans="1:14" ht="15" customHeight="1" x14ac:dyDescent="0.25">
      <c r="A1544" s="71" t="s">
        <v>29</v>
      </c>
      <c r="B1544" s="71"/>
      <c r="C1544" s="6"/>
      <c r="D1544" s="6"/>
      <c r="E1544" s="6"/>
      <c r="F1544" s="6"/>
      <c r="G1544" s="6"/>
      <c r="H1544" s="6"/>
      <c r="I1544" s="6"/>
      <c r="J1544" s="6"/>
      <c r="K1544" s="6"/>
      <c r="L1544" s="6"/>
      <c r="M1544" s="6"/>
    </row>
    <row r="1545" spans="1:14" ht="15" customHeight="1" x14ac:dyDescent="0.25">
      <c r="A1545" s="72" t="s">
        <v>622</v>
      </c>
      <c r="B1545" s="72"/>
      <c r="C1545" s="72"/>
      <c r="D1545" s="6"/>
      <c r="E1545" s="6"/>
      <c r="F1545" s="6"/>
      <c r="G1545" s="6"/>
      <c r="H1545" s="6"/>
      <c r="I1545" s="6"/>
      <c r="J1545" s="6"/>
      <c r="K1545" s="6"/>
      <c r="L1545" s="6"/>
      <c r="M1545" s="6"/>
    </row>
    <row r="1546" spans="1:14" ht="15" customHeight="1" x14ac:dyDescent="0.25">
      <c r="A1546" s="70" t="s">
        <v>1</v>
      </c>
      <c r="B1546" s="70" t="s">
        <v>2</v>
      </c>
      <c r="C1546" s="70" t="s">
        <v>3</v>
      </c>
      <c r="D1546" s="70" t="s">
        <v>4</v>
      </c>
      <c r="E1546" s="70" t="s">
        <v>5</v>
      </c>
      <c r="F1546" s="70" t="s">
        <v>6</v>
      </c>
      <c r="G1546" s="70" t="s">
        <v>7</v>
      </c>
      <c r="H1546" s="70" t="s">
        <v>8</v>
      </c>
      <c r="I1546" s="70" t="s">
        <v>9</v>
      </c>
      <c r="J1546" s="70"/>
      <c r="K1546" s="70" t="s">
        <v>10</v>
      </c>
      <c r="L1546" s="70"/>
      <c r="M1546" s="70" t="s">
        <v>11</v>
      </c>
    </row>
    <row r="1547" spans="1:14" ht="15.2" customHeight="1" x14ac:dyDescent="0.25">
      <c r="A1547" s="70"/>
      <c r="B1547" s="70"/>
      <c r="C1547" s="70"/>
      <c r="D1547" s="70"/>
      <c r="E1547" s="70"/>
      <c r="F1547" s="70"/>
      <c r="G1547" s="70"/>
      <c r="H1547" s="70"/>
      <c r="I1547" s="7" t="s">
        <v>12</v>
      </c>
      <c r="J1547" s="7" t="s">
        <v>13</v>
      </c>
      <c r="K1547" s="7" t="s">
        <v>12</v>
      </c>
      <c r="L1547" s="7" t="s">
        <v>13</v>
      </c>
      <c r="M1547" s="70"/>
    </row>
    <row r="1548" spans="1:14" s="31" customFormat="1" ht="15.2" customHeight="1" x14ac:dyDescent="0.25">
      <c r="A1548" s="30">
        <v>1</v>
      </c>
      <c r="B1548" s="30" t="s">
        <v>164</v>
      </c>
      <c r="C1548" s="30" t="s">
        <v>623</v>
      </c>
      <c r="D1548" s="30" t="s">
        <v>16</v>
      </c>
      <c r="E1548" s="30" t="s">
        <v>17</v>
      </c>
      <c r="F1548" s="30" t="s">
        <v>86</v>
      </c>
      <c r="G1548" s="30">
        <v>387091</v>
      </c>
      <c r="H1548" s="30">
        <v>1</v>
      </c>
      <c r="I1548" s="30"/>
      <c r="J1548" s="30"/>
      <c r="K1548" s="30"/>
      <c r="L1548" s="30"/>
      <c r="M1548" s="30"/>
      <c r="N1548" s="31" t="str">
        <f>VLOOKUP(G1548,[1]Export!$A:$B,2,FALSE)</f>
        <v>AVIZAT</v>
      </c>
    </row>
    <row r="1549" spans="1:14" s="31" customFormat="1" ht="15.2" customHeight="1" x14ac:dyDescent="0.25">
      <c r="A1549" s="30">
        <v>2</v>
      </c>
      <c r="B1549" s="30" t="s">
        <v>31</v>
      </c>
      <c r="C1549" s="30" t="s">
        <v>624</v>
      </c>
      <c r="D1549" s="30" t="s">
        <v>16</v>
      </c>
      <c r="E1549" s="30" t="s">
        <v>17</v>
      </c>
      <c r="F1549" s="30" t="s">
        <v>94</v>
      </c>
      <c r="G1549" s="30">
        <v>574180</v>
      </c>
      <c r="H1549" s="30">
        <v>1</v>
      </c>
      <c r="I1549" s="30"/>
      <c r="J1549" s="30"/>
      <c r="K1549" s="30"/>
      <c r="L1549" s="30"/>
      <c r="M1549" s="30"/>
      <c r="N1549" s="31" t="str">
        <f>VLOOKUP(G1549,[1]Export!$A:$B,2,FALSE)</f>
        <v>AVIZAT</v>
      </c>
    </row>
    <row r="1550" spans="1:14" s="31" customFormat="1" ht="15.2" customHeight="1" x14ac:dyDescent="0.25">
      <c r="A1550" s="30">
        <v>3</v>
      </c>
      <c r="B1550" s="30" t="s">
        <v>31</v>
      </c>
      <c r="C1550" s="30" t="s">
        <v>625</v>
      </c>
      <c r="D1550" s="30" t="s">
        <v>67</v>
      </c>
      <c r="E1550" s="30" t="s">
        <v>17</v>
      </c>
      <c r="F1550" s="30" t="s">
        <v>94</v>
      </c>
      <c r="G1550" s="30">
        <v>386958</v>
      </c>
      <c r="H1550" s="30">
        <v>1</v>
      </c>
      <c r="I1550" s="30"/>
      <c r="J1550" s="30"/>
      <c r="K1550" s="30"/>
      <c r="L1550" s="30"/>
      <c r="M1550" s="30"/>
      <c r="N1550" s="31" t="str">
        <f>VLOOKUP(G1550,[1]Export!$A:$B,2,FALSE)</f>
        <v>AVIZAT</v>
      </c>
    </row>
    <row r="1551" spans="1:14" s="31" customFormat="1" ht="15.2" customHeight="1" x14ac:dyDescent="0.25">
      <c r="A1551" s="30">
        <v>4</v>
      </c>
      <c r="B1551" s="30" t="s">
        <v>31</v>
      </c>
      <c r="C1551" s="30" t="s">
        <v>626</v>
      </c>
      <c r="D1551" s="30" t="s">
        <v>16</v>
      </c>
      <c r="E1551" s="30" t="s">
        <v>17</v>
      </c>
      <c r="F1551" s="30" t="s">
        <v>86</v>
      </c>
      <c r="G1551" s="30">
        <v>387115</v>
      </c>
      <c r="H1551" s="30">
        <v>1</v>
      </c>
      <c r="I1551" s="30"/>
      <c r="J1551" s="30"/>
      <c r="K1551" s="30"/>
      <c r="L1551" s="30"/>
      <c r="M1551" s="30"/>
      <c r="N1551" s="31" t="str">
        <f>VLOOKUP(G1551,[1]Export!$A:$B,2,FALSE)</f>
        <v>AVIZAT</v>
      </c>
    </row>
    <row r="1552" spans="1:14" s="31" customFormat="1" ht="15.2" customHeight="1" x14ac:dyDescent="0.25">
      <c r="A1552" s="30">
        <v>5</v>
      </c>
      <c r="B1552" s="30" t="s">
        <v>31</v>
      </c>
      <c r="C1552" s="30" t="s">
        <v>627</v>
      </c>
      <c r="D1552" s="30" t="s">
        <v>16</v>
      </c>
      <c r="E1552" s="30" t="s">
        <v>17</v>
      </c>
      <c r="F1552" s="30" t="s">
        <v>91</v>
      </c>
      <c r="G1552" s="30">
        <v>475339</v>
      </c>
      <c r="H1552" s="30">
        <v>1</v>
      </c>
      <c r="I1552" s="30"/>
      <c r="J1552" s="30"/>
      <c r="K1552" s="30"/>
      <c r="L1552" s="30"/>
      <c r="M1552" s="30"/>
      <c r="N1552" s="31" t="str">
        <f>VLOOKUP(G1552,[1]Export!$A:$B,2,FALSE)</f>
        <v>AVIZAT</v>
      </c>
    </row>
    <row r="1553" spans="1:14" s="31" customFormat="1" ht="15.2" customHeight="1" x14ac:dyDescent="0.25">
      <c r="A1553" s="30">
        <v>6</v>
      </c>
      <c r="B1553" s="30" t="s">
        <v>31</v>
      </c>
      <c r="C1553" s="30" t="s">
        <v>628</v>
      </c>
      <c r="D1553" s="30" t="s">
        <v>116</v>
      </c>
      <c r="E1553" s="30" t="s">
        <v>17</v>
      </c>
      <c r="F1553" s="30" t="s">
        <v>86</v>
      </c>
      <c r="G1553" s="30">
        <v>386999</v>
      </c>
      <c r="H1553" s="30">
        <v>1</v>
      </c>
      <c r="I1553" s="30"/>
      <c r="J1553" s="30"/>
      <c r="K1553" s="30"/>
      <c r="L1553" s="30"/>
      <c r="M1553" s="30"/>
      <c r="N1553" s="31" t="str">
        <f>VLOOKUP(G1553,[1]Export!$A:$B,2,FALSE)</f>
        <v>AVIZAT</v>
      </c>
    </row>
    <row r="1554" spans="1:14" s="31" customFormat="1" ht="15.2" customHeight="1" x14ac:dyDescent="0.25">
      <c r="A1554" s="30">
        <v>7</v>
      </c>
      <c r="B1554" s="30" t="s">
        <v>264</v>
      </c>
      <c r="C1554" s="30" t="s">
        <v>629</v>
      </c>
      <c r="D1554" s="30" t="s">
        <v>16</v>
      </c>
      <c r="E1554" s="30" t="s">
        <v>17</v>
      </c>
      <c r="F1554" s="30" t="s">
        <v>86</v>
      </c>
      <c r="G1554" s="30">
        <v>387094</v>
      </c>
      <c r="H1554" s="30">
        <v>0</v>
      </c>
      <c r="I1554" s="30"/>
      <c r="J1554" s="30"/>
      <c r="K1554" s="30"/>
      <c r="L1554" s="30" t="s">
        <v>19</v>
      </c>
      <c r="M1554" s="30"/>
      <c r="N1554" s="31" t="str">
        <f>VLOOKUP(G1554,[1]Export!$A:$B,2,FALSE)</f>
        <v>AVIZAT</v>
      </c>
    </row>
    <row r="1555" spans="1:14" s="31" customFormat="1" ht="15.2" customHeight="1" x14ac:dyDescent="0.25">
      <c r="A1555" s="30">
        <v>8</v>
      </c>
      <c r="B1555" s="30" t="s">
        <v>264</v>
      </c>
      <c r="C1555" s="30" t="s">
        <v>84</v>
      </c>
      <c r="D1555" s="30" t="s">
        <v>85</v>
      </c>
      <c r="E1555" s="30" t="s">
        <v>17</v>
      </c>
      <c r="F1555" s="30" t="s">
        <v>86</v>
      </c>
      <c r="G1555" s="30">
        <v>386937</v>
      </c>
      <c r="H1555" s="30">
        <v>0</v>
      </c>
      <c r="I1555" s="30"/>
      <c r="J1555" s="30"/>
      <c r="K1555" s="30"/>
      <c r="L1555" s="30" t="s">
        <v>19</v>
      </c>
      <c r="M1555" s="30"/>
      <c r="N1555" s="31" t="str">
        <f>VLOOKUP(G1555,[1]Export!$A:$B,2,FALSE)</f>
        <v>AVIZAT</v>
      </c>
    </row>
    <row r="1556" spans="1:14" s="31" customFormat="1" ht="15.2" customHeight="1" x14ac:dyDescent="0.25">
      <c r="A1556" s="30">
        <v>9</v>
      </c>
      <c r="B1556" s="30" t="s">
        <v>264</v>
      </c>
      <c r="C1556" s="30" t="s">
        <v>84</v>
      </c>
      <c r="D1556" s="30" t="s">
        <v>85</v>
      </c>
      <c r="E1556" s="30" t="s">
        <v>17</v>
      </c>
      <c r="F1556" s="30" t="s">
        <v>86</v>
      </c>
      <c r="G1556" s="30">
        <v>420656</v>
      </c>
      <c r="H1556" s="30">
        <v>1</v>
      </c>
      <c r="I1556" s="30"/>
      <c r="J1556" s="30"/>
      <c r="K1556" s="30"/>
      <c r="L1556" s="30"/>
      <c r="M1556" s="30"/>
      <c r="N1556" s="31" t="str">
        <f>VLOOKUP(G1556,[1]Export!$A:$B,2,FALSE)</f>
        <v>AVIZAT</v>
      </c>
    </row>
    <row r="1557" spans="1:14" s="31" customFormat="1" ht="15.2" customHeight="1" x14ac:dyDescent="0.25">
      <c r="A1557" s="30">
        <v>10</v>
      </c>
      <c r="B1557" s="30" t="s">
        <v>264</v>
      </c>
      <c r="C1557" s="30" t="s">
        <v>84</v>
      </c>
      <c r="D1557" s="30" t="s">
        <v>85</v>
      </c>
      <c r="E1557" s="30" t="s">
        <v>17</v>
      </c>
      <c r="F1557" s="30" t="s">
        <v>86</v>
      </c>
      <c r="G1557" s="30">
        <v>420660</v>
      </c>
      <c r="H1557" s="30">
        <v>1</v>
      </c>
      <c r="I1557" s="30"/>
      <c r="J1557" s="30"/>
      <c r="K1557" s="30"/>
      <c r="L1557" s="30"/>
      <c r="M1557" s="30"/>
      <c r="N1557" s="31" t="str">
        <f>VLOOKUP(G1557,[1]Export!$A:$B,2,FALSE)</f>
        <v>AVIZAT</v>
      </c>
    </row>
    <row r="1558" spans="1:14" s="31" customFormat="1" ht="15.2" customHeight="1" x14ac:dyDescent="0.25">
      <c r="A1558" s="30">
        <v>11</v>
      </c>
      <c r="B1558" s="30" t="s">
        <v>264</v>
      </c>
      <c r="C1558" s="30" t="s">
        <v>84</v>
      </c>
      <c r="D1558" s="30" t="s">
        <v>85</v>
      </c>
      <c r="E1558" s="30" t="s">
        <v>17</v>
      </c>
      <c r="F1558" s="30" t="s">
        <v>86</v>
      </c>
      <c r="G1558" s="30">
        <v>386941</v>
      </c>
      <c r="H1558" s="30">
        <v>1</v>
      </c>
      <c r="I1558" s="30"/>
      <c r="J1558" s="30"/>
      <c r="K1558" s="30"/>
      <c r="L1558" s="30"/>
      <c r="M1558" s="30"/>
      <c r="N1558" s="31" t="str">
        <f>VLOOKUP(G1558,[1]Export!$A:$B,2,FALSE)</f>
        <v>AVIZAT</v>
      </c>
    </row>
    <row r="1559" spans="1:14" s="31" customFormat="1" ht="15.2" customHeight="1" x14ac:dyDescent="0.25">
      <c r="A1559" s="30">
        <v>12</v>
      </c>
      <c r="B1559" s="30" t="s">
        <v>264</v>
      </c>
      <c r="C1559" s="30" t="s">
        <v>84</v>
      </c>
      <c r="D1559" s="30" t="s">
        <v>16</v>
      </c>
      <c r="E1559" s="30" t="s">
        <v>17</v>
      </c>
      <c r="F1559" s="30" t="s">
        <v>86</v>
      </c>
      <c r="G1559" s="30">
        <v>386962</v>
      </c>
      <c r="H1559" s="30">
        <v>0</v>
      </c>
      <c r="I1559" s="30"/>
      <c r="J1559" s="30"/>
      <c r="K1559" s="30"/>
      <c r="L1559" s="30" t="s">
        <v>19</v>
      </c>
      <c r="M1559" s="30"/>
      <c r="N1559" s="31" t="str">
        <f>VLOOKUP(G1559,[1]Export!$A:$B,2,FALSE)</f>
        <v>AVIZAT</v>
      </c>
    </row>
    <row r="1560" spans="1:14" s="31" customFormat="1" ht="15.2" customHeight="1" x14ac:dyDescent="0.25">
      <c r="A1560" s="30">
        <v>13</v>
      </c>
      <c r="B1560" s="30" t="s">
        <v>264</v>
      </c>
      <c r="C1560" s="30" t="s">
        <v>630</v>
      </c>
      <c r="D1560" s="30" t="s">
        <v>16</v>
      </c>
      <c r="E1560" s="30" t="s">
        <v>17</v>
      </c>
      <c r="F1560" s="30" t="s">
        <v>86</v>
      </c>
      <c r="G1560" s="30">
        <v>387022</v>
      </c>
      <c r="H1560" s="30">
        <v>0</v>
      </c>
      <c r="I1560" s="30"/>
      <c r="J1560" s="30"/>
      <c r="K1560" s="30"/>
      <c r="L1560" s="30" t="s">
        <v>19</v>
      </c>
      <c r="M1560" s="30"/>
      <c r="N1560" s="31" t="str">
        <f>VLOOKUP(G1560,[1]Export!$A:$B,2,FALSE)</f>
        <v>AVIZAT</v>
      </c>
    </row>
    <row r="1561" spans="1:14" s="31" customFormat="1" ht="15.2" customHeight="1" x14ac:dyDescent="0.25">
      <c r="A1561" s="30">
        <v>14</v>
      </c>
      <c r="B1561" s="30" t="s">
        <v>264</v>
      </c>
      <c r="C1561" s="30" t="s">
        <v>631</v>
      </c>
      <c r="D1561" s="30" t="s">
        <v>16</v>
      </c>
      <c r="E1561" s="30" t="s">
        <v>17</v>
      </c>
      <c r="F1561" s="30" t="s">
        <v>94</v>
      </c>
      <c r="G1561" s="30">
        <v>574185</v>
      </c>
      <c r="H1561" s="30">
        <v>1</v>
      </c>
      <c r="I1561" s="30"/>
      <c r="J1561" s="30"/>
      <c r="K1561" s="30"/>
      <c r="L1561" s="30"/>
      <c r="M1561" s="30"/>
      <c r="N1561" s="31" t="str">
        <f>VLOOKUP(G1561,[1]Export!$A:$B,2,FALSE)</f>
        <v>AVIZAT</v>
      </c>
    </row>
    <row r="1562" spans="1:14" s="31" customFormat="1" ht="15.2" customHeight="1" x14ac:dyDescent="0.25">
      <c r="A1562" s="30">
        <v>15</v>
      </c>
      <c r="B1562" s="30" t="s">
        <v>264</v>
      </c>
      <c r="C1562" s="30" t="s">
        <v>631</v>
      </c>
      <c r="D1562" s="30" t="s">
        <v>16</v>
      </c>
      <c r="E1562" s="30" t="s">
        <v>17</v>
      </c>
      <c r="F1562" s="30" t="s">
        <v>94</v>
      </c>
      <c r="G1562" s="30">
        <v>574181</v>
      </c>
      <c r="H1562" s="30">
        <v>1</v>
      </c>
      <c r="I1562" s="30"/>
      <c r="J1562" s="30"/>
      <c r="K1562" s="30"/>
      <c r="L1562" s="30"/>
      <c r="M1562" s="30"/>
      <c r="N1562" s="31" t="str">
        <f>VLOOKUP(G1562,[1]Export!$A:$B,2,FALSE)</f>
        <v>AVIZAT</v>
      </c>
    </row>
    <row r="1563" spans="1:14" s="31" customFormat="1" ht="15.2" customHeight="1" x14ac:dyDescent="0.25">
      <c r="A1563" s="30">
        <v>16</v>
      </c>
      <c r="B1563" s="30" t="s">
        <v>264</v>
      </c>
      <c r="C1563" s="30" t="s">
        <v>632</v>
      </c>
      <c r="D1563" s="30" t="s">
        <v>16</v>
      </c>
      <c r="E1563" s="30" t="s">
        <v>17</v>
      </c>
      <c r="F1563" s="30" t="s">
        <v>86</v>
      </c>
      <c r="G1563" s="30">
        <v>387136</v>
      </c>
      <c r="H1563" s="30">
        <v>1</v>
      </c>
      <c r="I1563" s="30"/>
      <c r="J1563" s="30"/>
      <c r="K1563" s="30"/>
      <c r="L1563" s="30"/>
      <c r="M1563" s="30"/>
      <c r="N1563" s="31" t="str">
        <f>VLOOKUP(G1563,[1]Export!$A:$B,2,FALSE)</f>
        <v>AVIZAT</v>
      </c>
    </row>
    <row r="1564" spans="1:14" s="31" customFormat="1" ht="15.2" customHeight="1" x14ac:dyDescent="0.25">
      <c r="A1564" s="30">
        <v>17</v>
      </c>
      <c r="B1564" s="30" t="s">
        <v>264</v>
      </c>
      <c r="C1564" s="30" t="s">
        <v>545</v>
      </c>
      <c r="D1564" s="30" t="s">
        <v>16</v>
      </c>
      <c r="E1564" s="30" t="s">
        <v>17</v>
      </c>
      <c r="F1564" s="30" t="s">
        <v>86</v>
      </c>
      <c r="G1564" s="30">
        <v>387037</v>
      </c>
      <c r="H1564" s="30">
        <v>0</v>
      </c>
      <c r="I1564" s="30"/>
      <c r="J1564" s="30"/>
      <c r="K1564" s="30"/>
      <c r="L1564" s="30" t="s">
        <v>19</v>
      </c>
      <c r="M1564" s="30"/>
      <c r="N1564" s="31" t="str">
        <f>VLOOKUP(G1564,[1]Export!$A:$B,2,FALSE)</f>
        <v>AVIZAT</v>
      </c>
    </row>
    <row r="1565" spans="1:14" s="31" customFormat="1" ht="15.2" customHeight="1" x14ac:dyDescent="0.25">
      <c r="A1565" s="30">
        <v>18</v>
      </c>
      <c r="B1565" s="30" t="s">
        <v>264</v>
      </c>
      <c r="C1565" s="30" t="s">
        <v>633</v>
      </c>
      <c r="D1565" s="30" t="s">
        <v>67</v>
      </c>
      <c r="E1565" s="30" t="s">
        <v>17</v>
      </c>
      <c r="F1565" s="30" t="s">
        <v>91</v>
      </c>
      <c r="G1565" s="30">
        <v>386949</v>
      </c>
      <c r="H1565" s="30">
        <v>1</v>
      </c>
      <c r="I1565" s="30"/>
      <c r="J1565" s="30"/>
      <c r="K1565" s="30"/>
      <c r="L1565" s="30"/>
      <c r="M1565" s="30"/>
      <c r="N1565" s="31" t="str">
        <f>VLOOKUP(G1565,[1]Export!$A:$B,2,FALSE)</f>
        <v>AVIZAT</v>
      </c>
    </row>
    <row r="1566" spans="1:14" s="31" customFormat="1" ht="15.2" customHeight="1" x14ac:dyDescent="0.25">
      <c r="A1566" s="30">
        <v>19</v>
      </c>
      <c r="B1566" s="30" t="s">
        <v>264</v>
      </c>
      <c r="C1566" s="30" t="s">
        <v>633</v>
      </c>
      <c r="D1566" s="30" t="s">
        <v>67</v>
      </c>
      <c r="E1566" s="30" t="s">
        <v>17</v>
      </c>
      <c r="F1566" s="30" t="s">
        <v>86</v>
      </c>
      <c r="G1566" s="30">
        <v>386952</v>
      </c>
      <c r="H1566" s="30">
        <v>1</v>
      </c>
      <c r="I1566" s="30"/>
      <c r="J1566" s="30"/>
      <c r="K1566" s="30"/>
      <c r="L1566" s="30"/>
      <c r="M1566" s="30"/>
      <c r="N1566" s="31" t="str">
        <f>VLOOKUP(G1566,[1]Export!$A:$B,2,FALSE)</f>
        <v>AVIZAT</v>
      </c>
    </row>
    <row r="1567" spans="1:14" s="31" customFormat="1" ht="15.2" customHeight="1" x14ac:dyDescent="0.25">
      <c r="A1567" s="30">
        <v>20</v>
      </c>
      <c r="B1567" s="30" t="s">
        <v>264</v>
      </c>
      <c r="C1567" s="30" t="s">
        <v>633</v>
      </c>
      <c r="D1567" s="30" t="s">
        <v>67</v>
      </c>
      <c r="E1567" s="30" t="s">
        <v>17</v>
      </c>
      <c r="F1567" s="30" t="s">
        <v>86</v>
      </c>
      <c r="G1567" s="30">
        <v>386945</v>
      </c>
      <c r="H1567" s="30">
        <v>0</v>
      </c>
      <c r="I1567" s="30"/>
      <c r="J1567" s="30"/>
      <c r="K1567" s="30"/>
      <c r="L1567" s="30" t="s">
        <v>19</v>
      </c>
      <c r="M1567" s="30"/>
      <c r="N1567" s="31" t="str">
        <f>VLOOKUP(G1567,[1]Export!$A:$B,2,FALSE)</f>
        <v>AVIZAT</v>
      </c>
    </row>
    <row r="1568" spans="1:14" s="31" customFormat="1" ht="15.2" customHeight="1" x14ac:dyDescent="0.25">
      <c r="A1568" s="30">
        <v>21</v>
      </c>
      <c r="B1568" s="30" t="s">
        <v>264</v>
      </c>
      <c r="C1568" s="30" t="s">
        <v>634</v>
      </c>
      <c r="D1568" s="30" t="s">
        <v>16</v>
      </c>
      <c r="E1568" s="30" t="s">
        <v>17</v>
      </c>
      <c r="F1568" s="30" t="s">
        <v>86</v>
      </c>
      <c r="G1568" s="30">
        <v>387121</v>
      </c>
      <c r="H1568" s="30">
        <v>0</v>
      </c>
      <c r="I1568" s="30"/>
      <c r="J1568" s="30"/>
      <c r="K1568" s="30"/>
      <c r="L1568" s="30" t="s">
        <v>19</v>
      </c>
      <c r="M1568" s="30"/>
      <c r="N1568" s="31" t="str">
        <f>VLOOKUP(G1568,[1]Export!$A:$B,2,FALSE)</f>
        <v>AVIZAT</v>
      </c>
    </row>
    <row r="1569" spans="1:14" s="19" customFormat="1" ht="15.2" customHeight="1" x14ac:dyDescent="0.25">
      <c r="A1569" s="28">
        <v>22</v>
      </c>
      <c r="B1569" s="28" t="s">
        <v>264</v>
      </c>
      <c r="C1569" s="28" t="s">
        <v>634</v>
      </c>
      <c r="D1569" s="28" t="s">
        <v>16</v>
      </c>
      <c r="E1569" s="28" t="s">
        <v>17</v>
      </c>
      <c r="F1569" s="28" t="s">
        <v>86</v>
      </c>
      <c r="G1569" s="28">
        <v>387071</v>
      </c>
      <c r="H1569" s="28">
        <v>0</v>
      </c>
      <c r="I1569" s="28"/>
      <c r="J1569" s="28"/>
      <c r="K1569" s="28"/>
      <c r="L1569" s="28" t="s">
        <v>19</v>
      </c>
      <c r="M1569" s="28"/>
      <c r="N1569" s="19" t="s">
        <v>2872</v>
      </c>
    </row>
    <row r="1570" spans="1:14" s="19" customFormat="1" ht="15.2" customHeight="1" x14ac:dyDescent="0.25">
      <c r="A1570" s="28">
        <v>23</v>
      </c>
      <c r="B1570" s="28" t="s">
        <v>264</v>
      </c>
      <c r="C1570" s="28" t="s">
        <v>509</v>
      </c>
      <c r="D1570" s="28" t="s">
        <v>16</v>
      </c>
      <c r="E1570" s="28" t="s">
        <v>17</v>
      </c>
      <c r="F1570" s="28" t="s">
        <v>98</v>
      </c>
      <c r="G1570" s="28">
        <v>571521</v>
      </c>
      <c r="H1570" s="28">
        <v>1</v>
      </c>
      <c r="I1570" s="28"/>
      <c r="J1570" s="28"/>
      <c r="K1570" s="28"/>
      <c r="L1570" s="28"/>
      <c r="M1570" s="28"/>
      <c r="N1570" s="19" t="s">
        <v>2872</v>
      </c>
    </row>
    <row r="1571" spans="1:14" s="31" customFormat="1" ht="15.2" customHeight="1" x14ac:dyDescent="0.25">
      <c r="A1571" s="30">
        <v>24</v>
      </c>
      <c r="B1571" s="30" t="s">
        <v>264</v>
      </c>
      <c r="C1571" s="30" t="s">
        <v>509</v>
      </c>
      <c r="D1571" s="30" t="s">
        <v>16</v>
      </c>
      <c r="E1571" s="30" t="s">
        <v>17</v>
      </c>
      <c r="F1571" s="30" t="s">
        <v>86</v>
      </c>
      <c r="G1571" s="30">
        <v>387060</v>
      </c>
      <c r="H1571" s="30">
        <v>1</v>
      </c>
      <c r="I1571" s="30"/>
      <c r="J1571" s="30"/>
      <c r="K1571" s="30"/>
      <c r="L1571" s="30"/>
      <c r="M1571" s="30"/>
      <c r="N1571" s="31" t="str">
        <f>VLOOKUP(G1571,[1]Export!$A:$B,2,FALSE)</f>
        <v>AVIZAT</v>
      </c>
    </row>
    <row r="1572" spans="1:14" s="19" customFormat="1" ht="15.2" customHeight="1" x14ac:dyDescent="0.25">
      <c r="A1572" s="28">
        <v>25</v>
      </c>
      <c r="B1572" s="28" t="s">
        <v>87</v>
      </c>
      <c r="C1572" s="28" t="s">
        <v>635</v>
      </c>
      <c r="D1572" s="28" t="s">
        <v>16</v>
      </c>
      <c r="E1572" s="28" t="s">
        <v>17</v>
      </c>
      <c r="F1572" s="28" t="s">
        <v>98</v>
      </c>
      <c r="G1572" s="28">
        <v>387077</v>
      </c>
      <c r="H1572" s="28">
        <v>1</v>
      </c>
      <c r="I1572" s="28"/>
      <c r="J1572" s="28"/>
      <c r="K1572" s="28"/>
      <c r="L1572" s="28"/>
      <c r="M1572" s="28"/>
      <c r="N1572" s="19" t="s">
        <v>2872</v>
      </c>
    </row>
    <row r="1573" spans="1:14" ht="15" customHeight="1" x14ac:dyDescent="0.25">
      <c r="A1573" s="71" t="s">
        <v>348</v>
      </c>
      <c r="B1573" s="71"/>
      <c r="C1573" s="6"/>
      <c r="D1573" s="6"/>
      <c r="E1573" s="6"/>
      <c r="F1573" s="6"/>
      <c r="G1573" s="6"/>
      <c r="H1573" s="6"/>
      <c r="I1573" s="6"/>
      <c r="J1573" s="6"/>
      <c r="K1573" s="6"/>
      <c r="L1573" s="6"/>
      <c r="M1573" s="6"/>
    </row>
    <row r="1574" spans="1:14" ht="15" customHeight="1" x14ac:dyDescent="0.25">
      <c r="A1574" s="71" t="s">
        <v>577</v>
      </c>
      <c r="B1574" s="71"/>
      <c r="C1574" s="6"/>
      <c r="D1574" s="6"/>
      <c r="E1574" s="6"/>
      <c r="F1574" s="6"/>
      <c r="G1574" s="6"/>
      <c r="H1574" s="6"/>
      <c r="I1574" s="6"/>
      <c r="J1574" s="6"/>
      <c r="K1574" s="6"/>
      <c r="L1574" s="6"/>
      <c r="M1574" s="6"/>
    </row>
    <row r="1575" spans="1:14" ht="15" customHeight="1" x14ac:dyDescent="0.25">
      <c r="A1575" s="72" t="s">
        <v>636</v>
      </c>
      <c r="B1575" s="72"/>
      <c r="C1575" s="72"/>
      <c r="D1575" s="6"/>
      <c r="E1575" s="6"/>
      <c r="F1575" s="6"/>
      <c r="G1575" s="6"/>
      <c r="H1575" s="6"/>
      <c r="I1575" s="6"/>
      <c r="J1575" s="6"/>
      <c r="K1575" s="6"/>
      <c r="L1575" s="6"/>
      <c r="M1575" s="6"/>
    </row>
    <row r="1576" spans="1:14" ht="15" customHeight="1" x14ac:dyDescent="0.25">
      <c r="A1576" s="70" t="s">
        <v>1</v>
      </c>
      <c r="B1576" s="70" t="s">
        <v>2</v>
      </c>
      <c r="C1576" s="70" t="s">
        <v>3</v>
      </c>
      <c r="D1576" s="70" t="s">
        <v>4</v>
      </c>
      <c r="E1576" s="70" t="s">
        <v>5</v>
      </c>
      <c r="F1576" s="70" t="s">
        <v>6</v>
      </c>
      <c r="G1576" s="70" t="s">
        <v>7</v>
      </c>
      <c r="H1576" s="70" t="s">
        <v>8</v>
      </c>
      <c r="I1576" s="70" t="s">
        <v>9</v>
      </c>
      <c r="J1576" s="70"/>
      <c r="K1576" s="70" t="s">
        <v>10</v>
      </c>
      <c r="L1576" s="70"/>
      <c r="M1576" s="70" t="s">
        <v>11</v>
      </c>
    </row>
    <row r="1577" spans="1:14" ht="15.2" customHeight="1" x14ac:dyDescent="0.25">
      <c r="A1577" s="70"/>
      <c r="B1577" s="70"/>
      <c r="C1577" s="70"/>
      <c r="D1577" s="70"/>
      <c r="E1577" s="70"/>
      <c r="F1577" s="70"/>
      <c r="G1577" s="70"/>
      <c r="H1577" s="70"/>
      <c r="I1577" s="7" t="s">
        <v>12</v>
      </c>
      <c r="J1577" s="7" t="s">
        <v>13</v>
      </c>
      <c r="K1577" s="7" t="s">
        <v>12</v>
      </c>
      <c r="L1577" s="7" t="s">
        <v>13</v>
      </c>
      <c r="M1577" s="70"/>
    </row>
    <row r="1578" spans="1:14" s="19" customFormat="1" ht="15.2" customHeight="1" x14ac:dyDescent="0.25">
      <c r="A1578" s="28">
        <v>1</v>
      </c>
      <c r="B1578" s="28" t="s">
        <v>292</v>
      </c>
      <c r="C1578" s="28" t="s">
        <v>592</v>
      </c>
      <c r="D1578" s="28" t="s">
        <v>16</v>
      </c>
      <c r="E1578" s="28" t="s">
        <v>17</v>
      </c>
      <c r="F1578" s="28" t="s">
        <v>98</v>
      </c>
      <c r="G1578" s="28">
        <v>586620</v>
      </c>
      <c r="H1578" s="28">
        <v>1</v>
      </c>
      <c r="I1578" s="28"/>
      <c r="J1578" s="28"/>
      <c r="K1578" s="28"/>
      <c r="L1578" s="28"/>
      <c r="M1578" s="28"/>
      <c r="N1578" s="19" t="s">
        <v>2872</v>
      </c>
    </row>
    <row r="1579" spans="1:14" s="19" customFormat="1" ht="15.2" customHeight="1" x14ac:dyDescent="0.25">
      <c r="A1579" s="28">
        <v>2</v>
      </c>
      <c r="B1579" s="28" t="s">
        <v>87</v>
      </c>
      <c r="C1579" s="28" t="s">
        <v>637</v>
      </c>
      <c r="D1579" s="28" t="s">
        <v>16</v>
      </c>
      <c r="E1579" s="28" t="s">
        <v>17</v>
      </c>
      <c r="F1579" s="28" t="s">
        <v>94</v>
      </c>
      <c r="G1579" s="28">
        <v>362950</v>
      </c>
      <c r="H1579" s="28">
        <v>1</v>
      </c>
      <c r="I1579" s="28"/>
      <c r="J1579" s="28"/>
      <c r="K1579" s="28"/>
      <c r="L1579" s="28"/>
      <c r="M1579" s="28"/>
      <c r="N1579" s="19" t="s">
        <v>2872</v>
      </c>
    </row>
    <row r="1580" spans="1:14" s="19" customFormat="1" ht="15.2" customHeight="1" x14ac:dyDescent="0.25">
      <c r="A1580" s="28">
        <v>3</v>
      </c>
      <c r="B1580" s="28" t="s">
        <v>87</v>
      </c>
      <c r="C1580" s="28" t="s">
        <v>638</v>
      </c>
      <c r="D1580" s="28" t="s">
        <v>16</v>
      </c>
      <c r="E1580" s="28" t="s">
        <v>17</v>
      </c>
      <c r="F1580" s="28" t="s">
        <v>98</v>
      </c>
      <c r="G1580" s="28">
        <v>586348</v>
      </c>
      <c r="H1580" s="28">
        <v>1</v>
      </c>
      <c r="I1580" s="28"/>
      <c r="J1580" s="28"/>
      <c r="K1580" s="28"/>
      <c r="L1580" s="28"/>
      <c r="M1580" s="28"/>
      <c r="N1580" s="19" t="s">
        <v>2872</v>
      </c>
    </row>
    <row r="1581" spans="1:14" s="31" customFormat="1" ht="15.2" customHeight="1" x14ac:dyDescent="0.25">
      <c r="A1581" s="30">
        <v>4</v>
      </c>
      <c r="B1581" s="30" t="s">
        <v>87</v>
      </c>
      <c r="C1581" s="30" t="s">
        <v>638</v>
      </c>
      <c r="D1581" s="30" t="s">
        <v>16</v>
      </c>
      <c r="E1581" s="30" t="s">
        <v>17</v>
      </c>
      <c r="F1581" s="30" t="s">
        <v>86</v>
      </c>
      <c r="G1581" s="30">
        <v>508722</v>
      </c>
      <c r="H1581" s="30">
        <v>1</v>
      </c>
      <c r="I1581" s="30"/>
      <c r="J1581" s="30"/>
      <c r="K1581" s="30"/>
      <c r="L1581" s="30"/>
      <c r="M1581" s="30"/>
      <c r="N1581" s="31" t="str">
        <f>VLOOKUP(G1581,[1]Export!$A:$B,2,FALSE)</f>
        <v>AVIZAT</v>
      </c>
    </row>
    <row r="1582" spans="1:14" s="19" customFormat="1" ht="15.2" customHeight="1" x14ac:dyDescent="0.25">
      <c r="A1582" s="28">
        <v>5</v>
      </c>
      <c r="B1582" s="28" t="s">
        <v>87</v>
      </c>
      <c r="C1582" s="28" t="s">
        <v>639</v>
      </c>
      <c r="D1582" s="28" t="s">
        <v>16</v>
      </c>
      <c r="E1582" s="28" t="s">
        <v>17</v>
      </c>
      <c r="F1582" s="28" t="s">
        <v>86</v>
      </c>
      <c r="G1582" s="28">
        <v>362818</v>
      </c>
      <c r="H1582" s="28">
        <v>1</v>
      </c>
      <c r="I1582" s="28"/>
      <c r="J1582" s="28"/>
      <c r="K1582" s="28"/>
      <c r="L1582" s="28"/>
      <c r="M1582" s="28"/>
      <c r="N1582" s="19" t="s">
        <v>2872</v>
      </c>
    </row>
    <row r="1583" spans="1:14" s="19" customFormat="1" ht="15.2" customHeight="1" x14ac:dyDescent="0.25">
      <c r="A1583" s="28">
        <v>6</v>
      </c>
      <c r="B1583" s="28" t="s">
        <v>87</v>
      </c>
      <c r="C1583" s="28" t="s">
        <v>640</v>
      </c>
      <c r="D1583" s="28" t="s">
        <v>16</v>
      </c>
      <c r="E1583" s="28" t="s">
        <v>17</v>
      </c>
      <c r="F1583" s="28" t="s">
        <v>86</v>
      </c>
      <c r="G1583" s="28">
        <v>363010</v>
      </c>
      <c r="H1583" s="28">
        <v>1</v>
      </c>
      <c r="I1583" s="28"/>
      <c r="J1583" s="28"/>
      <c r="K1583" s="28"/>
      <c r="L1583" s="28"/>
      <c r="M1583" s="28"/>
      <c r="N1583" s="19" t="s">
        <v>2872</v>
      </c>
    </row>
    <row r="1584" spans="1:14" s="19" customFormat="1" ht="15.2" customHeight="1" x14ac:dyDescent="0.25">
      <c r="A1584" s="28">
        <v>7</v>
      </c>
      <c r="B1584" s="28" t="s">
        <v>87</v>
      </c>
      <c r="C1584" s="28" t="s">
        <v>641</v>
      </c>
      <c r="D1584" s="28" t="s">
        <v>16</v>
      </c>
      <c r="E1584" s="28" t="s">
        <v>17</v>
      </c>
      <c r="F1584" s="28" t="s">
        <v>94</v>
      </c>
      <c r="G1584" s="28">
        <v>586349</v>
      </c>
      <c r="H1584" s="28">
        <v>1</v>
      </c>
      <c r="I1584" s="28"/>
      <c r="J1584" s="28"/>
      <c r="K1584" s="28"/>
      <c r="L1584" s="28"/>
      <c r="M1584" s="28"/>
      <c r="N1584" s="19" t="s">
        <v>2872</v>
      </c>
    </row>
    <row r="1585" spans="1:14" ht="15" customHeight="1" x14ac:dyDescent="0.25">
      <c r="A1585" s="71" t="s">
        <v>80</v>
      </c>
      <c r="B1585" s="71"/>
      <c r="C1585" s="6"/>
      <c r="D1585" s="6"/>
      <c r="E1585" s="6"/>
      <c r="F1585" s="6"/>
      <c r="G1585" s="6"/>
      <c r="H1585" s="6"/>
      <c r="I1585" s="6"/>
      <c r="J1585" s="6"/>
      <c r="K1585" s="6"/>
      <c r="L1585" s="6"/>
      <c r="M1585" s="6"/>
    </row>
    <row r="1586" spans="1:14" ht="15" customHeight="1" x14ac:dyDescent="0.25">
      <c r="A1586" s="71" t="s">
        <v>37</v>
      </c>
      <c r="B1586" s="71"/>
      <c r="C1586" s="6"/>
      <c r="D1586" s="6"/>
      <c r="E1586" s="6"/>
      <c r="F1586" s="6"/>
      <c r="G1586" s="6"/>
      <c r="H1586" s="6"/>
      <c r="I1586" s="6"/>
      <c r="J1586" s="6"/>
      <c r="K1586" s="6"/>
      <c r="L1586" s="6"/>
      <c r="M1586" s="6"/>
    </row>
    <row r="1587" spans="1:14" ht="15" customHeight="1" x14ac:dyDescent="0.25">
      <c r="A1587" s="72" t="s">
        <v>642</v>
      </c>
      <c r="B1587" s="72"/>
      <c r="C1587" s="72"/>
      <c r="D1587" s="6"/>
      <c r="E1587" s="6"/>
      <c r="F1587" s="6"/>
      <c r="G1587" s="6"/>
      <c r="H1587" s="6"/>
      <c r="I1587" s="6"/>
      <c r="J1587" s="6"/>
      <c r="K1587" s="6"/>
      <c r="L1587" s="6"/>
      <c r="M1587" s="6"/>
    </row>
    <row r="1588" spans="1:14" ht="15" customHeight="1" x14ac:dyDescent="0.25">
      <c r="A1588" s="70" t="s">
        <v>1</v>
      </c>
      <c r="B1588" s="70" t="s">
        <v>2</v>
      </c>
      <c r="C1588" s="70" t="s">
        <v>3</v>
      </c>
      <c r="D1588" s="70" t="s">
        <v>4</v>
      </c>
      <c r="E1588" s="70" t="s">
        <v>5</v>
      </c>
      <c r="F1588" s="70" t="s">
        <v>6</v>
      </c>
      <c r="G1588" s="70" t="s">
        <v>7</v>
      </c>
      <c r="H1588" s="70" t="s">
        <v>8</v>
      </c>
      <c r="I1588" s="70" t="s">
        <v>9</v>
      </c>
      <c r="J1588" s="70"/>
      <c r="K1588" s="70" t="s">
        <v>10</v>
      </c>
      <c r="L1588" s="70"/>
      <c r="M1588" s="70" t="s">
        <v>11</v>
      </c>
    </row>
    <row r="1589" spans="1:14" ht="15.2" customHeight="1" x14ac:dyDescent="0.25">
      <c r="A1589" s="70"/>
      <c r="B1589" s="70"/>
      <c r="C1589" s="70"/>
      <c r="D1589" s="70"/>
      <c r="E1589" s="70"/>
      <c r="F1589" s="70"/>
      <c r="G1589" s="70"/>
      <c r="H1589" s="70"/>
      <c r="I1589" s="7" t="s">
        <v>12</v>
      </c>
      <c r="J1589" s="7" t="s">
        <v>13</v>
      </c>
      <c r="K1589" s="7" t="s">
        <v>12</v>
      </c>
      <c r="L1589" s="7" t="s">
        <v>13</v>
      </c>
      <c r="M1589" s="70"/>
    </row>
    <row r="1590" spans="1:14" s="31" customFormat="1" ht="15.2" customHeight="1" x14ac:dyDescent="0.25">
      <c r="A1590" s="30">
        <v>1</v>
      </c>
      <c r="B1590" s="30" t="s">
        <v>31</v>
      </c>
      <c r="C1590" s="30" t="s">
        <v>643</v>
      </c>
      <c r="D1590" s="30" t="s">
        <v>208</v>
      </c>
      <c r="E1590" s="30" t="s">
        <v>17</v>
      </c>
      <c r="F1590" s="30" t="s">
        <v>86</v>
      </c>
      <c r="G1590" s="30">
        <v>125535</v>
      </c>
      <c r="H1590" s="30">
        <v>1</v>
      </c>
      <c r="I1590" s="30"/>
      <c r="J1590" s="30"/>
      <c r="K1590" s="30"/>
      <c r="L1590" s="30"/>
      <c r="M1590" s="30"/>
      <c r="N1590" s="31" t="str">
        <f>VLOOKUP(G1590,[1]Export!$A:$B,2,FALSE)</f>
        <v>AVIZAT</v>
      </c>
    </row>
    <row r="1591" spans="1:14" s="31" customFormat="1" ht="15.2" customHeight="1" x14ac:dyDescent="0.25">
      <c r="A1591" s="30">
        <v>2</v>
      </c>
      <c r="B1591" s="30" t="s">
        <v>31</v>
      </c>
      <c r="C1591" s="30" t="s">
        <v>131</v>
      </c>
      <c r="D1591" s="30" t="s">
        <v>16</v>
      </c>
      <c r="E1591" s="30" t="s">
        <v>17</v>
      </c>
      <c r="F1591" s="30" t="s">
        <v>94</v>
      </c>
      <c r="G1591" s="30">
        <v>125536</v>
      </c>
      <c r="H1591" s="30">
        <v>1</v>
      </c>
      <c r="I1591" s="30"/>
      <c r="J1591" s="30"/>
      <c r="K1591" s="30"/>
      <c r="L1591" s="30"/>
      <c r="M1591" s="30"/>
      <c r="N1591" s="31" t="str">
        <f>VLOOKUP(G1591,[1]Export!$A:$B,2,FALSE)</f>
        <v>AVIZAT</v>
      </c>
    </row>
    <row r="1592" spans="1:14" s="31" customFormat="1" ht="15.2" customHeight="1" x14ac:dyDescent="0.25">
      <c r="A1592" s="30">
        <v>3</v>
      </c>
      <c r="B1592" s="30" t="s">
        <v>31</v>
      </c>
      <c r="C1592" s="30" t="s">
        <v>644</v>
      </c>
      <c r="D1592" s="30" t="s">
        <v>16</v>
      </c>
      <c r="E1592" s="30" t="s">
        <v>17</v>
      </c>
      <c r="F1592" s="30" t="s">
        <v>91</v>
      </c>
      <c r="G1592" s="30">
        <v>414546</v>
      </c>
      <c r="H1592" s="30">
        <v>1</v>
      </c>
      <c r="I1592" s="30"/>
      <c r="J1592" s="30"/>
      <c r="K1592" s="30"/>
      <c r="L1592" s="30"/>
      <c r="M1592" s="30"/>
      <c r="N1592" s="31" t="str">
        <f>VLOOKUP(G1592,[1]Export!$A:$B,2,FALSE)</f>
        <v>AVIZAT</v>
      </c>
    </row>
    <row r="1593" spans="1:14" ht="15" customHeight="1" x14ac:dyDescent="0.25">
      <c r="A1593" s="71" t="s">
        <v>64</v>
      </c>
      <c r="B1593" s="71"/>
      <c r="C1593" s="6"/>
      <c r="D1593" s="6"/>
      <c r="E1593" s="6"/>
      <c r="F1593" s="6"/>
      <c r="G1593" s="6"/>
      <c r="H1593" s="6"/>
      <c r="I1593" s="6"/>
      <c r="J1593" s="6"/>
      <c r="K1593" s="6"/>
      <c r="L1593" s="6"/>
      <c r="M1593" s="6"/>
    </row>
    <row r="1594" spans="1:14" ht="15" customHeight="1" x14ac:dyDescent="0.25">
      <c r="A1594" s="71" t="s">
        <v>37</v>
      </c>
      <c r="B1594" s="71"/>
      <c r="C1594" s="6"/>
      <c r="D1594" s="6"/>
      <c r="E1594" s="6"/>
      <c r="F1594" s="6"/>
      <c r="G1594" s="6"/>
      <c r="H1594" s="6"/>
      <c r="I1594" s="6"/>
      <c r="J1594" s="6"/>
      <c r="K1594" s="6"/>
      <c r="L1594" s="6"/>
      <c r="M1594" s="6"/>
    </row>
    <row r="1595" spans="1:14" ht="15" customHeight="1" x14ac:dyDescent="0.25">
      <c r="A1595" s="72" t="s">
        <v>645</v>
      </c>
      <c r="B1595" s="72"/>
      <c r="C1595" s="72"/>
      <c r="D1595" s="6"/>
      <c r="E1595" s="6"/>
      <c r="F1595" s="6"/>
      <c r="G1595" s="6"/>
      <c r="H1595" s="6"/>
      <c r="I1595" s="6"/>
      <c r="J1595" s="6"/>
      <c r="K1595" s="6"/>
      <c r="L1595" s="6"/>
      <c r="M1595" s="6"/>
    </row>
    <row r="1596" spans="1:14" ht="15" customHeight="1" x14ac:dyDescent="0.25">
      <c r="A1596" s="70" t="s">
        <v>1</v>
      </c>
      <c r="B1596" s="70" t="s">
        <v>2</v>
      </c>
      <c r="C1596" s="70" t="s">
        <v>3</v>
      </c>
      <c r="D1596" s="70" t="s">
        <v>4</v>
      </c>
      <c r="E1596" s="70" t="s">
        <v>5</v>
      </c>
      <c r="F1596" s="70" t="s">
        <v>6</v>
      </c>
      <c r="G1596" s="70" t="s">
        <v>7</v>
      </c>
      <c r="H1596" s="70" t="s">
        <v>8</v>
      </c>
      <c r="I1596" s="70" t="s">
        <v>9</v>
      </c>
      <c r="J1596" s="70"/>
      <c r="K1596" s="70" t="s">
        <v>10</v>
      </c>
      <c r="L1596" s="70"/>
      <c r="M1596" s="70" t="s">
        <v>11</v>
      </c>
    </row>
    <row r="1597" spans="1:14" ht="15.2" customHeight="1" x14ac:dyDescent="0.25">
      <c r="A1597" s="70"/>
      <c r="B1597" s="70"/>
      <c r="C1597" s="70"/>
      <c r="D1597" s="70"/>
      <c r="E1597" s="70"/>
      <c r="F1597" s="70"/>
      <c r="G1597" s="70"/>
      <c r="H1597" s="70"/>
      <c r="I1597" s="7" t="s">
        <v>12</v>
      </c>
      <c r="J1597" s="7" t="s">
        <v>13</v>
      </c>
      <c r="K1597" s="7" t="s">
        <v>12</v>
      </c>
      <c r="L1597" s="7" t="s">
        <v>13</v>
      </c>
      <c r="M1597" s="70"/>
    </row>
    <row r="1598" spans="1:14" s="31" customFormat="1" ht="15.2" customHeight="1" x14ac:dyDescent="0.25">
      <c r="A1598" s="30">
        <v>1</v>
      </c>
      <c r="B1598" s="30" t="s">
        <v>87</v>
      </c>
      <c r="C1598" s="30" t="s">
        <v>646</v>
      </c>
      <c r="D1598" s="30" t="s">
        <v>428</v>
      </c>
      <c r="E1598" s="30" t="s">
        <v>17</v>
      </c>
      <c r="F1598" s="30" t="s">
        <v>91</v>
      </c>
      <c r="G1598" s="30">
        <v>389679</v>
      </c>
      <c r="H1598" s="30">
        <v>1</v>
      </c>
      <c r="I1598" s="30"/>
      <c r="J1598" s="30"/>
      <c r="K1598" s="30"/>
      <c r="L1598" s="30"/>
      <c r="M1598" s="30"/>
      <c r="N1598" s="31" t="str">
        <f>VLOOKUP(G1598,[1]Export!$A:$B,2,FALSE)</f>
        <v>AVIZAT</v>
      </c>
    </row>
    <row r="1599" spans="1:14" s="31" customFormat="1" ht="15.2" customHeight="1" x14ac:dyDescent="0.25">
      <c r="A1599" s="30">
        <v>2</v>
      </c>
      <c r="B1599" s="30" t="s">
        <v>87</v>
      </c>
      <c r="C1599" s="30" t="s">
        <v>647</v>
      </c>
      <c r="D1599" s="30" t="s">
        <v>428</v>
      </c>
      <c r="E1599" s="30" t="s">
        <v>17</v>
      </c>
      <c r="F1599" s="30" t="s">
        <v>86</v>
      </c>
      <c r="G1599" s="30">
        <v>250762</v>
      </c>
      <c r="H1599" s="30">
        <v>1</v>
      </c>
      <c r="I1599" s="30"/>
      <c r="J1599" s="30"/>
      <c r="K1599" s="30"/>
      <c r="L1599" s="30"/>
      <c r="M1599" s="30"/>
      <c r="N1599" s="31" t="str">
        <f>VLOOKUP(G1599,[1]Export!$A:$B,2,FALSE)</f>
        <v>AVIZAT</v>
      </c>
    </row>
    <row r="1600" spans="1:14" s="31" customFormat="1" ht="15.2" customHeight="1" x14ac:dyDescent="0.25">
      <c r="A1600" s="30">
        <v>3</v>
      </c>
      <c r="B1600" s="30" t="s">
        <v>87</v>
      </c>
      <c r="C1600" s="30" t="s">
        <v>648</v>
      </c>
      <c r="D1600" s="30" t="s">
        <v>428</v>
      </c>
      <c r="E1600" s="30" t="s">
        <v>17</v>
      </c>
      <c r="F1600" s="30" t="s">
        <v>86</v>
      </c>
      <c r="G1600" s="30">
        <v>571981</v>
      </c>
      <c r="H1600" s="30">
        <v>1</v>
      </c>
      <c r="I1600" s="30"/>
      <c r="J1600" s="30"/>
      <c r="K1600" s="30"/>
      <c r="L1600" s="30"/>
      <c r="M1600" s="30"/>
      <c r="N1600" s="31" t="str">
        <f>VLOOKUP(G1600,[1]Export!$A:$B,2,FALSE)</f>
        <v>AVIZAT</v>
      </c>
    </row>
    <row r="1601" spans="1:14" ht="15" customHeight="1" x14ac:dyDescent="0.25">
      <c r="A1601" s="71" t="s">
        <v>64</v>
      </c>
      <c r="B1601" s="71"/>
      <c r="C1601" s="6"/>
      <c r="D1601" s="6"/>
      <c r="E1601" s="6"/>
      <c r="F1601" s="6"/>
      <c r="G1601" s="6"/>
      <c r="H1601" s="6"/>
      <c r="I1601" s="6"/>
      <c r="J1601" s="6"/>
      <c r="K1601" s="6"/>
      <c r="L1601" s="6"/>
      <c r="M1601" s="6"/>
    </row>
    <row r="1602" spans="1:14" ht="15" customHeight="1" x14ac:dyDescent="0.25">
      <c r="A1602" s="71" t="s">
        <v>37</v>
      </c>
      <c r="B1602" s="71"/>
      <c r="C1602" s="6"/>
      <c r="D1602" s="6"/>
      <c r="E1602" s="6"/>
      <c r="F1602" s="6"/>
      <c r="G1602" s="6"/>
      <c r="H1602" s="6"/>
      <c r="I1602" s="6"/>
      <c r="J1602" s="6"/>
      <c r="K1602" s="6"/>
      <c r="L1602" s="6"/>
      <c r="M1602" s="6"/>
    </row>
    <row r="1603" spans="1:14" ht="15" customHeight="1" x14ac:dyDescent="0.25">
      <c r="A1603" s="72" t="s">
        <v>2228</v>
      </c>
      <c r="B1603" s="72"/>
      <c r="C1603" s="72"/>
      <c r="D1603" s="6"/>
      <c r="E1603" s="6"/>
      <c r="F1603" s="6"/>
      <c r="G1603" s="6"/>
      <c r="H1603" s="6"/>
      <c r="I1603" s="6"/>
      <c r="J1603" s="6"/>
      <c r="K1603" s="6"/>
      <c r="L1603" s="6"/>
      <c r="M1603" s="6"/>
    </row>
    <row r="1604" spans="1:14" ht="15" customHeight="1" x14ac:dyDescent="0.25">
      <c r="A1604" s="70" t="s">
        <v>1</v>
      </c>
      <c r="B1604" s="70" t="s">
        <v>2</v>
      </c>
      <c r="C1604" s="70" t="s">
        <v>3</v>
      </c>
      <c r="D1604" s="70" t="s">
        <v>4</v>
      </c>
      <c r="E1604" s="70" t="s">
        <v>5</v>
      </c>
      <c r="F1604" s="70" t="s">
        <v>6</v>
      </c>
      <c r="G1604" s="70" t="s">
        <v>7</v>
      </c>
      <c r="H1604" s="70" t="s">
        <v>8</v>
      </c>
      <c r="I1604" s="70" t="s">
        <v>9</v>
      </c>
      <c r="J1604" s="70"/>
      <c r="K1604" s="70" t="s">
        <v>10</v>
      </c>
      <c r="L1604" s="70"/>
      <c r="M1604" s="70" t="s">
        <v>11</v>
      </c>
    </row>
    <row r="1605" spans="1:14" ht="15.2" customHeight="1" x14ac:dyDescent="0.25">
      <c r="A1605" s="70"/>
      <c r="B1605" s="70"/>
      <c r="C1605" s="70"/>
      <c r="D1605" s="70"/>
      <c r="E1605" s="70"/>
      <c r="F1605" s="70"/>
      <c r="G1605" s="70"/>
      <c r="H1605" s="70"/>
      <c r="I1605" s="7" t="s">
        <v>12</v>
      </c>
      <c r="J1605" s="7" t="s">
        <v>13</v>
      </c>
      <c r="K1605" s="7" t="s">
        <v>12</v>
      </c>
      <c r="L1605" s="7" t="s">
        <v>13</v>
      </c>
      <c r="M1605" s="70"/>
    </row>
    <row r="1606" spans="1:14" s="31" customFormat="1" ht="15.2" customHeight="1" x14ac:dyDescent="0.25">
      <c r="A1606" s="30">
        <v>1</v>
      </c>
      <c r="B1606" s="30" t="s">
        <v>31</v>
      </c>
      <c r="C1606" s="30" t="s">
        <v>650</v>
      </c>
      <c r="D1606" s="30" t="s">
        <v>428</v>
      </c>
      <c r="E1606" s="30" t="s">
        <v>17</v>
      </c>
      <c r="F1606" s="30" t="s">
        <v>86</v>
      </c>
      <c r="G1606" s="30">
        <v>344077</v>
      </c>
      <c r="H1606" s="30">
        <v>1</v>
      </c>
      <c r="I1606" s="30"/>
      <c r="J1606" s="30"/>
      <c r="K1606" s="30"/>
      <c r="L1606" s="30"/>
      <c r="M1606" s="30"/>
      <c r="N1606" s="31" t="str">
        <f>VLOOKUP(G1606,[1]Export!$A:$B,2,FALSE)</f>
        <v>AVIZAT</v>
      </c>
    </row>
    <row r="1607" spans="1:14" s="31" customFormat="1" ht="15.2" customHeight="1" x14ac:dyDescent="0.25">
      <c r="A1607" s="30">
        <v>2</v>
      </c>
      <c r="B1607" s="30" t="s">
        <v>31</v>
      </c>
      <c r="C1607" s="30" t="s">
        <v>651</v>
      </c>
      <c r="D1607" s="30" t="s">
        <v>428</v>
      </c>
      <c r="E1607" s="30" t="s">
        <v>17</v>
      </c>
      <c r="F1607" s="30" t="s">
        <v>86</v>
      </c>
      <c r="G1607" s="30">
        <v>369804</v>
      </c>
      <c r="H1607" s="30">
        <v>1</v>
      </c>
      <c r="I1607" s="30"/>
      <c r="J1607" s="30"/>
      <c r="K1607" s="30"/>
      <c r="L1607" s="30"/>
      <c r="M1607" s="30"/>
      <c r="N1607" s="31" t="str">
        <f>VLOOKUP(G1607,[1]Export!$A:$B,2,FALSE)</f>
        <v>AVIZAT</v>
      </c>
    </row>
    <row r="1608" spans="1:14" s="31" customFormat="1" ht="15.2" customHeight="1" x14ac:dyDescent="0.25">
      <c r="A1608" s="30">
        <v>3</v>
      </c>
      <c r="B1608" s="30" t="s">
        <v>31</v>
      </c>
      <c r="C1608" s="30" t="s">
        <v>651</v>
      </c>
      <c r="D1608" s="30" t="s">
        <v>428</v>
      </c>
      <c r="E1608" s="30" t="s">
        <v>17</v>
      </c>
      <c r="F1608" s="30" t="s">
        <v>86</v>
      </c>
      <c r="G1608" s="30">
        <v>571977</v>
      </c>
      <c r="H1608" s="30">
        <v>1</v>
      </c>
      <c r="I1608" s="30"/>
      <c r="J1608" s="30"/>
      <c r="K1608" s="30"/>
      <c r="L1608" s="30"/>
      <c r="M1608" s="30"/>
      <c r="N1608" s="31" t="str">
        <f>VLOOKUP(G1608,[1]Export!$A:$B,2,FALSE)</f>
        <v>AVIZAT</v>
      </c>
    </row>
    <row r="1609" spans="1:14" s="31" customFormat="1" ht="15.2" customHeight="1" x14ac:dyDescent="0.25">
      <c r="A1609" s="30">
        <v>4</v>
      </c>
      <c r="B1609" s="30" t="s">
        <v>31</v>
      </c>
      <c r="C1609" s="30" t="s">
        <v>371</v>
      </c>
      <c r="D1609" s="30" t="s">
        <v>67</v>
      </c>
      <c r="E1609" s="30" t="s">
        <v>17</v>
      </c>
      <c r="F1609" s="30" t="s">
        <v>91</v>
      </c>
      <c r="G1609" s="30">
        <v>537140</v>
      </c>
      <c r="H1609" s="30">
        <v>1</v>
      </c>
      <c r="I1609" s="30"/>
      <c r="J1609" s="30"/>
      <c r="K1609" s="30"/>
      <c r="L1609" s="30"/>
      <c r="M1609" s="30"/>
      <c r="N1609" s="31" t="str">
        <f>VLOOKUP(G1609,[1]Export!$A:$B,2,FALSE)</f>
        <v>AVIZAT</v>
      </c>
    </row>
    <row r="1610" spans="1:14" ht="15" customHeight="1" x14ac:dyDescent="0.25">
      <c r="A1610" s="71" t="s">
        <v>28</v>
      </c>
      <c r="B1610" s="71"/>
      <c r="C1610" s="6"/>
      <c r="D1610" s="6"/>
      <c r="E1610" s="6"/>
      <c r="F1610" s="6"/>
      <c r="G1610" s="6"/>
      <c r="H1610" s="6"/>
      <c r="I1610" s="6"/>
      <c r="J1610" s="6"/>
      <c r="K1610" s="6"/>
      <c r="L1610" s="6"/>
      <c r="M1610" s="6"/>
    </row>
    <row r="1611" spans="1:14" ht="15" customHeight="1" x14ac:dyDescent="0.25">
      <c r="A1611" s="71" t="s">
        <v>37</v>
      </c>
      <c r="B1611" s="71"/>
      <c r="C1611" s="6"/>
      <c r="D1611" s="6"/>
      <c r="E1611" s="6"/>
      <c r="F1611" s="6"/>
      <c r="G1611" s="6"/>
      <c r="H1611" s="6"/>
      <c r="I1611" s="6"/>
      <c r="J1611" s="6"/>
      <c r="K1611" s="6"/>
      <c r="L1611" s="6"/>
      <c r="M1611" s="6"/>
    </row>
    <row r="1612" spans="1:14" ht="15" customHeight="1" x14ac:dyDescent="0.25">
      <c r="A1612" s="72" t="s">
        <v>652</v>
      </c>
      <c r="B1612" s="72"/>
      <c r="C1612" s="72"/>
      <c r="D1612" s="6"/>
      <c r="E1612" s="6"/>
      <c r="F1612" s="6"/>
      <c r="G1612" s="6"/>
      <c r="H1612" s="6"/>
      <c r="I1612" s="6"/>
      <c r="J1612" s="6"/>
      <c r="K1612" s="6"/>
      <c r="L1612" s="6"/>
      <c r="M1612" s="6"/>
    </row>
    <row r="1613" spans="1:14" ht="15" customHeight="1" x14ac:dyDescent="0.25">
      <c r="A1613" s="70" t="s">
        <v>1</v>
      </c>
      <c r="B1613" s="70" t="s">
        <v>2</v>
      </c>
      <c r="C1613" s="70" t="s">
        <v>3</v>
      </c>
      <c r="D1613" s="70" t="s">
        <v>4</v>
      </c>
      <c r="E1613" s="70" t="s">
        <v>5</v>
      </c>
      <c r="F1613" s="70" t="s">
        <v>6</v>
      </c>
      <c r="G1613" s="70" t="s">
        <v>7</v>
      </c>
      <c r="H1613" s="70" t="s">
        <v>8</v>
      </c>
      <c r="I1613" s="70" t="s">
        <v>9</v>
      </c>
      <c r="J1613" s="70"/>
      <c r="K1613" s="70" t="s">
        <v>10</v>
      </c>
      <c r="L1613" s="70"/>
      <c r="M1613" s="70" t="s">
        <v>11</v>
      </c>
    </row>
    <row r="1614" spans="1:14" ht="15.2" customHeight="1" x14ac:dyDescent="0.25">
      <c r="A1614" s="70"/>
      <c r="B1614" s="70"/>
      <c r="C1614" s="70"/>
      <c r="D1614" s="70"/>
      <c r="E1614" s="70"/>
      <c r="F1614" s="70"/>
      <c r="G1614" s="70"/>
      <c r="H1614" s="70"/>
      <c r="I1614" s="7" t="s">
        <v>12</v>
      </c>
      <c r="J1614" s="7" t="s">
        <v>13</v>
      </c>
      <c r="K1614" s="7" t="s">
        <v>12</v>
      </c>
      <c r="L1614" s="7" t="s">
        <v>13</v>
      </c>
      <c r="M1614" s="70"/>
    </row>
    <row r="1615" spans="1:14" s="31" customFormat="1" ht="15.2" customHeight="1" x14ac:dyDescent="0.25">
      <c r="A1615" s="30">
        <v>1</v>
      </c>
      <c r="B1615" s="30" t="s">
        <v>87</v>
      </c>
      <c r="C1615" s="30" t="s">
        <v>653</v>
      </c>
      <c r="D1615" s="30" t="s">
        <v>428</v>
      </c>
      <c r="E1615" s="30" t="s">
        <v>17</v>
      </c>
      <c r="F1615" s="30" t="s">
        <v>86</v>
      </c>
      <c r="G1615" s="30">
        <v>370793</v>
      </c>
      <c r="H1615" s="30">
        <v>1</v>
      </c>
      <c r="I1615" s="30"/>
      <c r="J1615" s="30"/>
      <c r="K1615" s="30"/>
      <c r="L1615" s="30"/>
      <c r="M1615" s="30"/>
      <c r="N1615" s="31" t="str">
        <f>VLOOKUP(G1615,[1]Export!$A:$B,2,FALSE)</f>
        <v>AVIZAT</v>
      </c>
    </row>
    <row r="1616" spans="1:14" s="31" customFormat="1" ht="15.2" customHeight="1" x14ac:dyDescent="0.25">
      <c r="A1616" s="30">
        <v>2</v>
      </c>
      <c r="B1616" s="30" t="s">
        <v>87</v>
      </c>
      <c r="C1616" s="30" t="s">
        <v>653</v>
      </c>
      <c r="D1616" s="30" t="s">
        <v>428</v>
      </c>
      <c r="E1616" s="30" t="s">
        <v>17</v>
      </c>
      <c r="F1616" s="30" t="s">
        <v>86</v>
      </c>
      <c r="G1616" s="30">
        <v>572001</v>
      </c>
      <c r="H1616" s="30">
        <v>1</v>
      </c>
      <c r="I1616" s="30"/>
      <c r="J1616" s="30"/>
      <c r="K1616" s="30"/>
      <c r="L1616" s="30"/>
      <c r="M1616" s="30"/>
      <c r="N1616" s="31" t="str">
        <f>VLOOKUP(G1616,[1]Export!$A:$B,2,FALSE)</f>
        <v>AVIZAT</v>
      </c>
    </row>
    <row r="1617" spans="1:14" ht="15" customHeight="1" x14ac:dyDescent="0.25">
      <c r="A1617" s="71" t="s">
        <v>36</v>
      </c>
      <c r="B1617" s="71"/>
      <c r="C1617" s="6"/>
      <c r="D1617" s="6"/>
      <c r="E1617" s="6"/>
      <c r="F1617" s="6"/>
      <c r="G1617" s="6"/>
      <c r="H1617" s="6"/>
      <c r="I1617" s="6"/>
      <c r="J1617" s="6"/>
      <c r="K1617" s="6"/>
      <c r="L1617" s="6"/>
      <c r="M1617" s="6"/>
    </row>
    <row r="1618" spans="1:14" ht="15" customHeight="1" x14ac:dyDescent="0.25">
      <c r="A1618" s="71" t="s">
        <v>37</v>
      </c>
      <c r="B1618" s="71"/>
      <c r="C1618" s="6"/>
      <c r="D1618" s="6"/>
      <c r="E1618" s="6"/>
      <c r="F1618" s="6"/>
      <c r="G1618" s="6"/>
      <c r="H1618" s="6"/>
      <c r="I1618" s="6"/>
      <c r="J1618" s="6"/>
      <c r="K1618" s="6"/>
      <c r="L1618" s="6"/>
      <c r="M1618" s="6"/>
    </row>
    <row r="1619" spans="1:14" ht="15" customHeight="1" x14ac:dyDescent="0.25">
      <c r="A1619" s="72" t="s">
        <v>654</v>
      </c>
      <c r="B1619" s="72"/>
      <c r="C1619" s="72"/>
      <c r="D1619" s="6"/>
      <c r="E1619" s="6"/>
      <c r="F1619" s="6"/>
      <c r="G1619" s="6"/>
      <c r="H1619" s="6"/>
      <c r="I1619" s="6"/>
      <c r="J1619" s="6"/>
      <c r="K1619" s="6"/>
      <c r="L1619" s="6"/>
      <c r="M1619" s="6"/>
    </row>
    <row r="1620" spans="1:14" ht="15" customHeight="1" x14ac:dyDescent="0.25">
      <c r="A1620" s="70" t="s">
        <v>1</v>
      </c>
      <c r="B1620" s="70" t="s">
        <v>2</v>
      </c>
      <c r="C1620" s="70" t="s">
        <v>3</v>
      </c>
      <c r="D1620" s="70" t="s">
        <v>4</v>
      </c>
      <c r="E1620" s="70" t="s">
        <v>5</v>
      </c>
      <c r="F1620" s="70" t="s">
        <v>6</v>
      </c>
      <c r="G1620" s="70" t="s">
        <v>7</v>
      </c>
      <c r="H1620" s="70" t="s">
        <v>8</v>
      </c>
      <c r="I1620" s="70" t="s">
        <v>9</v>
      </c>
      <c r="J1620" s="70"/>
      <c r="K1620" s="70" t="s">
        <v>10</v>
      </c>
      <c r="L1620" s="70"/>
      <c r="M1620" s="70" t="s">
        <v>11</v>
      </c>
    </row>
    <row r="1621" spans="1:14" ht="15.2" customHeight="1" x14ac:dyDescent="0.25">
      <c r="A1621" s="70"/>
      <c r="B1621" s="70"/>
      <c r="C1621" s="70"/>
      <c r="D1621" s="70"/>
      <c r="E1621" s="70"/>
      <c r="F1621" s="70"/>
      <c r="G1621" s="70"/>
      <c r="H1621" s="70"/>
      <c r="I1621" s="7" t="s">
        <v>12</v>
      </c>
      <c r="J1621" s="7" t="s">
        <v>13</v>
      </c>
      <c r="K1621" s="7" t="s">
        <v>12</v>
      </c>
      <c r="L1621" s="7" t="s">
        <v>13</v>
      </c>
      <c r="M1621" s="70"/>
    </row>
    <row r="1622" spans="1:14" s="31" customFormat="1" ht="15.2" customHeight="1" x14ac:dyDescent="0.25">
      <c r="A1622" s="30">
        <v>1</v>
      </c>
      <c r="B1622" s="30" t="s">
        <v>87</v>
      </c>
      <c r="C1622" s="30" t="s">
        <v>655</v>
      </c>
      <c r="D1622" s="30" t="s">
        <v>428</v>
      </c>
      <c r="E1622" s="30" t="s">
        <v>17</v>
      </c>
      <c r="F1622" s="30" t="s">
        <v>91</v>
      </c>
      <c r="G1622" s="30">
        <v>369733</v>
      </c>
      <c r="H1622" s="30">
        <v>1</v>
      </c>
      <c r="I1622" s="30"/>
      <c r="J1622" s="30"/>
      <c r="K1622" s="30"/>
      <c r="L1622" s="30"/>
      <c r="M1622" s="30"/>
      <c r="N1622" s="31" t="str">
        <f>VLOOKUP(G1622,[1]Export!$A:$B,2,FALSE)</f>
        <v>AVIZAT</v>
      </c>
    </row>
    <row r="1623" spans="1:14" ht="15" customHeight="1" x14ac:dyDescent="0.25">
      <c r="A1623" s="71" t="s">
        <v>40</v>
      </c>
      <c r="B1623" s="71"/>
      <c r="C1623" s="6"/>
      <c r="D1623" s="6"/>
      <c r="E1623" s="6"/>
      <c r="F1623" s="6"/>
      <c r="G1623" s="6"/>
      <c r="H1623" s="6"/>
      <c r="I1623" s="6"/>
      <c r="J1623" s="6"/>
      <c r="K1623" s="6"/>
      <c r="L1623" s="6"/>
      <c r="M1623" s="6"/>
    </row>
    <row r="1624" spans="1:14" ht="15" customHeight="1" x14ac:dyDescent="0.25">
      <c r="A1624" s="71" t="s">
        <v>37</v>
      </c>
      <c r="B1624" s="71"/>
      <c r="C1624" s="6"/>
      <c r="D1624" s="6"/>
      <c r="E1624" s="6"/>
      <c r="F1624" s="6"/>
      <c r="G1624" s="6"/>
      <c r="H1624" s="6"/>
      <c r="I1624" s="6"/>
      <c r="J1624" s="6"/>
      <c r="K1624" s="6"/>
      <c r="L1624" s="6"/>
      <c r="M1624" s="6"/>
    </row>
    <row r="1625" spans="1:14" ht="15" customHeight="1" x14ac:dyDescent="0.25">
      <c r="A1625" s="72" t="s">
        <v>656</v>
      </c>
      <c r="B1625" s="72"/>
      <c r="C1625" s="72"/>
      <c r="D1625" s="6"/>
      <c r="E1625" s="6"/>
      <c r="F1625" s="6"/>
      <c r="G1625" s="6"/>
      <c r="H1625" s="6"/>
      <c r="I1625" s="6"/>
      <c r="J1625" s="6"/>
      <c r="K1625" s="6"/>
      <c r="L1625" s="6"/>
      <c r="M1625" s="6"/>
    </row>
    <row r="1626" spans="1:14" ht="15" customHeight="1" x14ac:dyDescent="0.25">
      <c r="A1626" s="70" t="s">
        <v>1</v>
      </c>
      <c r="B1626" s="70" t="s">
        <v>2</v>
      </c>
      <c r="C1626" s="70" t="s">
        <v>3</v>
      </c>
      <c r="D1626" s="70" t="s">
        <v>4</v>
      </c>
      <c r="E1626" s="70" t="s">
        <v>5</v>
      </c>
      <c r="F1626" s="70" t="s">
        <v>6</v>
      </c>
      <c r="G1626" s="70" t="s">
        <v>7</v>
      </c>
      <c r="H1626" s="70" t="s">
        <v>8</v>
      </c>
      <c r="I1626" s="70" t="s">
        <v>9</v>
      </c>
      <c r="J1626" s="70"/>
      <c r="K1626" s="70" t="s">
        <v>10</v>
      </c>
      <c r="L1626" s="70"/>
      <c r="M1626" s="70" t="s">
        <v>11</v>
      </c>
    </row>
    <row r="1627" spans="1:14" ht="15.2" customHeight="1" x14ac:dyDescent="0.25">
      <c r="A1627" s="70"/>
      <c r="B1627" s="70"/>
      <c r="C1627" s="70"/>
      <c r="D1627" s="70"/>
      <c r="E1627" s="70"/>
      <c r="F1627" s="70"/>
      <c r="G1627" s="70"/>
      <c r="H1627" s="70"/>
      <c r="I1627" s="7" t="s">
        <v>12</v>
      </c>
      <c r="J1627" s="7" t="s">
        <v>13</v>
      </c>
      <c r="K1627" s="7" t="s">
        <v>12</v>
      </c>
      <c r="L1627" s="7" t="s">
        <v>13</v>
      </c>
      <c r="M1627" s="70"/>
    </row>
    <row r="1628" spans="1:14" s="31" customFormat="1" ht="15.2" customHeight="1" x14ac:dyDescent="0.25">
      <c r="A1628" s="30">
        <v>1</v>
      </c>
      <c r="B1628" s="30" t="s">
        <v>87</v>
      </c>
      <c r="C1628" s="30" t="s">
        <v>657</v>
      </c>
      <c r="D1628" s="30" t="s">
        <v>428</v>
      </c>
      <c r="E1628" s="30" t="s">
        <v>17</v>
      </c>
      <c r="F1628" s="30" t="s">
        <v>86</v>
      </c>
      <c r="G1628" s="30">
        <v>370574</v>
      </c>
      <c r="H1628" s="30">
        <v>1</v>
      </c>
      <c r="I1628" s="30"/>
      <c r="J1628" s="30"/>
      <c r="K1628" s="30"/>
      <c r="L1628" s="30"/>
      <c r="M1628" s="30"/>
      <c r="N1628" s="31" t="str">
        <f>VLOOKUP(G1628,[1]Export!$A:$B,2,FALSE)</f>
        <v>AVIZAT</v>
      </c>
    </row>
    <row r="1629" spans="1:14" ht="15" customHeight="1" x14ac:dyDescent="0.25">
      <c r="A1629" s="71" t="s">
        <v>40</v>
      </c>
      <c r="B1629" s="71"/>
      <c r="C1629" s="6"/>
      <c r="D1629" s="6"/>
      <c r="E1629" s="6"/>
      <c r="F1629" s="6"/>
      <c r="G1629" s="6"/>
      <c r="H1629" s="6"/>
      <c r="I1629" s="6"/>
      <c r="J1629" s="6"/>
      <c r="K1629" s="6"/>
      <c r="L1629" s="6"/>
      <c r="M1629" s="6"/>
    </row>
    <row r="1630" spans="1:14" ht="15" customHeight="1" x14ac:dyDescent="0.25">
      <c r="A1630" s="71" t="s">
        <v>37</v>
      </c>
      <c r="B1630" s="71"/>
      <c r="C1630" s="6"/>
      <c r="D1630" s="6"/>
      <c r="E1630" s="6"/>
      <c r="F1630" s="6"/>
      <c r="G1630" s="6"/>
      <c r="H1630" s="6"/>
      <c r="I1630" s="6"/>
      <c r="J1630" s="6"/>
      <c r="K1630" s="6"/>
      <c r="L1630" s="6"/>
      <c r="M1630" s="6"/>
    </row>
    <row r="1631" spans="1:14" ht="15" customHeight="1" x14ac:dyDescent="0.25">
      <c r="A1631" s="72" t="s">
        <v>658</v>
      </c>
      <c r="B1631" s="72"/>
      <c r="C1631" s="72"/>
      <c r="D1631" s="6"/>
      <c r="E1631" s="6"/>
      <c r="F1631" s="6"/>
      <c r="G1631" s="6"/>
      <c r="H1631" s="6"/>
      <c r="I1631" s="6"/>
      <c r="J1631" s="6"/>
      <c r="K1631" s="6"/>
      <c r="L1631" s="6"/>
      <c r="M1631" s="6"/>
    </row>
    <row r="1632" spans="1:14" ht="15" customHeight="1" x14ac:dyDescent="0.25">
      <c r="A1632" s="70" t="s">
        <v>1</v>
      </c>
      <c r="B1632" s="70" t="s">
        <v>2</v>
      </c>
      <c r="C1632" s="70" t="s">
        <v>3</v>
      </c>
      <c r="D1632" s="70" t="s">
        <v>4</v>
      </c>
      <c r="E1632" s="70" t="s">
        <v>5</v>
      </c>
      <c r="F1632" s="70" t="s">
        <v>6</v>
      </c>
      <c r="G1632" s="70" t="s">
        <v>7</v>
      </c>
      <c r="H1632" s="70" t="s">
        <v>8</v>
      </c>
      <c r="I1632" s="70" t="s">
        <v>9</v>
      </c>
      <c r="J1632" s="70"/>
      <c r="K1632" s="70" t="s">
        <v>10</v>
      </c>
      <c r="L1632" s="70"/>
      <c r="M1632" s="70" t="s">
        <v>11</v>
      </c>
    </row>
    <row r="1633" spans="1:14" ht="15.2" customHeight="1" x14ac:dyDescent="0.25">
      <c r="A1633" s="70"/>
      <c r="B1633" s="70"/>
      <c r="C1633" s="70"/>
      <c r="D1633" s="70"/>
      <c r="E1633" s="70"/>
      <c r="F1633" s="70"/>
      <c r="G1633" s="70"/>
      <c r="H1633" s="70"/>
      <c r="I1633" s="7" t="s">
        <v>12</v>
      </c>
      <c r="J1633" s="7" t="s">
        <v>13</v>
      </c>
      <c r="K1633" s="7" t="s">
        <v>12</v>
      </c>
      <c r="L1633" s="7" t="s">
        <v>13</v>
      </c>
      <c r="M1633" s="70"/>
    </row>
    <row r="1634" spans="1:14" s="31" customFormat="1" ht="15.2" customHeight="1" x14ac:dyDescent="0.25">
      <c r="A1634" s="30">
        <v>1</v>
      </c>
      <c r="B1634" s="30" t="s">
        <v>87</v>
      </c>
      <c r="C1634" s="30" t="s">
        <v>659</v>
      </c>
      <c r="D1634" s="30" t="s">
        <v>428</v>
      </c>
      <c r="E1634" s="30" t="s">
        <v>17</v>
      </c>
      <c r="F1634" s="30" t="s">
        <v>86</v>
      </c>
      <c r="G1634" s="30">
        <v>572018</v>
      </c>
      <c r="H1634" s="30">
        <v>1</v>
      </c>
      <c r="I1634" s="30"/>
      <c r="J1634" s="30"/>
      <c r="K1634" s="30"/>
      <c r="L1634" s="30"/>
      <c r="M1634" s="30"/>
      <c r="N1634" s="31" t="str">
        <f>VLOOKUP(G1634,[1]Export!$A:$B,2,FALSE)</f>
        <v>AVIZAT</v>
      </c>
    </row>
    <row r="1635" spans="1:14" s="31" customFormat="1" ht="15.2" customHeight="1" x14ac:dyDescent="0.25">
      <c r="A1635" s="30">
        <v>2</v>
      </c>
      <c r="B1635" s="30" t="s">
        <v>87</v>
      </c>
      <c r="C1635" s="30" t="s">
        <v>660</v>
      </c>
      <c r="D1635" s="30" t="s">
        <v>428</v>
      </c>
      <c r="E1635" s="30" t="s">
        <v>17</v>
      </c>
      <c r="F1635" s="30" t="s">
        <v>86</v>
      </c>
      <c r="G1635" s="30">
        <v>572013</v>
      </c>
      <c r="H1635" s="30">
        <v>1</v>
      </c>
      <c r="I1635" s="30"/>
      <c r="J1635" s="30"/>
      <c r="K1635" s="30"/>
      <c r="L1635" s="30"/>
      <c r="M1635" s="30"/>
      <c r="N1635" s="31" t="str">
        <f>VLOOKUP(G1635,[1]Export!$A:$B,2,FALSE)</f>
        <v>AVIZAT</v>
      </c>
    </row>
    <row r="1636" spans="1:14" s="31" customFormat="1" ht="15.2" customHeight="1" x14ac:dyDescent="0.25">
      <c r="A1636" s="30">
        <v>3</v>
      </c>
      <c r="B1636" s="30" t="s">
        <v>87</v>
      </c>
      <c r="C1636" s="30" t="s">
        <v>660</v>
      </c>
      <c r="D1636" s="30" t="s">
        <v>428</v>
      </c>
      <c r="E1636" s="30" t="s">
        <v>17</v>
      </c>
      <c r="F1636" s="30" t="s">
        <v>86</v>
      </c>
      <c r="G1636" s="30">
        <v>395640</v>
      </c>
      <c r="H1636" s="30">
        <v>1</v>
      </c>
      <c r="I1636" s="30"/>
      <c r="J1636" s="30"/>
      <c r="K1636" s="30"/>
      <c r="L1636" s="30"/>
      <c r="M1636" s="30"/>
      <c r="N1636" s="31" t="str">
        <f>VLOOKUP(G1636,[1]Export!$A:$B,2,FALSE)</f>
        <v>AVIZAT</v>
      </c>
    </row>
    <row r="1637" spans="1:14" s="31" customFormat="1" ht="15.2" customHeight="1" x14ac:dyDescent="0.25">
      <c r="A1637" s="30">
        <v>4</v>
      </c>
      <c r="B1637" s="30" t="s">
        <v>87</v>
      </c>
      <c r="C1637" s="30" t="s">
        <v>661</v>
      </c>
      <c r="D1637" s="30" t="s">
        <v>428</v>
      </c>
      <c r="E1637" s="30" t="s">
        <v>17</v>
      </c>
      <c r="F1637" s="30" t="s">
        <v>86</v>
      </c>
      <c r="G1637" s="30">
        <v>572021</v>
      </c>
      <c r="H1637" s="30">
        <v>1</v>
      </c>
      <c r="I1637" s="30"/>
      <c r="J1637" s="30"/>
      <c r="K1637" s="30"/>
      <c r="L1637" s="30"/>
      <c r="M1637" s="30"/>
      <c r="N1637" s="31" t="str">
        <f>VLOOKUP(G1637,[1]Export!$A:$B,2,FALSE)</f>
        <v>AVIZAT</v>
      </c>
    </row>
    <row r="1638" spans="1:14" ht="15" customHeight="1" x14ac:dyDescent="0.25">
      <c r="A1638" s="71" t="s">
        <v>28</v>
      </c>
      <c r="B1638" s="71"/>
      <c r="C1638" s="6"/>
      <c r="D1638" s="6"/>
      <c r="E1638" s="6"/>
      <c r="F1638" s="6"/>
      <c r="G1638" s="6"/>
      <c r="H1638" s="6"/>
      <c r="I1638" s="6"/>
      <c r="J1638" s="6"/>
      <c r="K1638" s="6"/>
      <c r="L1638" s="6"/>
      <c r="M1638" s="6"/>
    </row>
    <row r="1639" spans="1:14" ht="15" customHeight="1" x14ac:dyDescent="0.25">
      <c r="A1639" s="71" t="s">
        <v>37</v>
      </c>
      <c r="B1639" s="71"/>
      <c r="C1639" s="6"/>
      <c r="D1639" s="6"/>
      <c r="E1639" s="6"/>
      <c r="F1639" s="6"/>
      <c r="G1639" s="6"/>
      <c r="H1639" s="6"/>
      <c r="I1639" s="6"/>
      <c r="J1639" s="6"/>
      <c r="K1639" s="6"/>
      <c r="L1639" s="6"/>
      <c r="M1639" s="6"/>
    </row>
    <row r="1640" spans="1:14" ht="15" customHeight="1" x14ac:dyDescent="0.25">
      <c r="A1640" s="72" t="s">
        <v>662</v>
      </c>
      <c r="B1640" s="72"/>
      <c r="C1640" s="72"/>
      <c r="D1640" s="6"/>
      <c r="E1640" s="6"/>
      <c r="F1640" s="6"/>
      <c r="G1640" s="6"/>
      <c r="H1640" s="6"/>
      <c r="I1640" s="6"/>
      <c r="J1640" s="6"/>
      <c r="K1640" s="6"/>
      <c r="L1640" s="6"/>
      <c r="M1640" s="6"/>
    </row>
    <row r="1641" spans="1:14" ht="15" customHeight="1" x14ac:dyDescent="0.25">
      <c r="A1641" s="70" t="s">
        <v>1</v>
      </c>
      <c r="B1641" s="70" t="s">
        <v>2</v>
      </c>
      <c r="C1641" s="70" t="s">
        <v>3</v>
      </c>
      <c r="D1641" s="70" t="s">
        <v>4</v>
      </c>
      <c r="E1641" s="70" t="s">
        <v>5</v>
      </c>
      <c r="F1641" s="70" t="s">
        <v>6</v>
      </c>
      <c r="G1641" s="70" t="s">
        <v>7</v>
      </c>
      <c r="H1641" s="70" t="s">
        <v>8</v>
      </c>
      <c r="I1641" s="70" t="s">
        <v>9</v>
      </c>
      <c r="J1641" s="70"/>
      <c r="K1641" s="70" t="s">
        <v>10</v>
      </c>
      <c r="L1641" s="70"/>
      <c r="M1641" s="70" t="s">
        <v>11</v>
      </c>
    </row>
    <row r="1642" spans="1:14" ht="15.2" customHeight="1" x14ac:dyDescent="0.25">
      <c r="A1642" s="70"/>
      <c r="B1642" s="70"/>
      <c r="C1642" s="70"/>
      <c r="D1642" s="70"/>
      <c r="E1642" s="70"/>
      <c r="F1642" s="70"/>
      <c r="G1642" s="70"/>
      <c r="H1642" s="70"/>
      <c r="I1642" s="7" t="s">
        <v>12</v>
      </c>
      <c r="J1642" s="7" t="s">
        <v>13</v>
      </c>
      <c r="K1642" s="7" t="s">
        <v>12</v>
      </c>
      <c r="L1642" s="7" t="s">
        <v>13</v>
      </c>
      <c r="M1642" s="70"/>
    </row>
    <row r="1643" spans="1:14" s="31" customFormat="1" ht="15.2" customHeight="1" x14ac:dyDescent="0.25">
      <c r="A1643" s="30">
        <v>1</v>
      </c>
      <c r="B1643" s="30" t="s">
        <v>31</v>
      </c>
      <c r="C1643" s="30" t="s">
        <v>663</v>
      </c>
      <c r="D1643" s="30" t="s">
        <v>428</v>
      </c>
      <c r="E1643" s="30" t="s">
        <v>17</v>
      </c>
      <c r="F1643" s="30" t="s">
        <v>86</v>
      </c>
      <c r="G1643" s="30">
        <v>417080</v>
      </c>
      <c r="H1643" s="30">
        <v>1</v>
      </c>
      <c r="I1643" s="30"/>
      <c r="J1643" s="30"/>
      <c r="K1643" s="30"/>
      <c r="L1643" s="30"/>
      <c r="M1643" s="30"/>
      <c r="N1643" s="31" t="str">
        <f>VLOOKUP(G1643,[1]Export!$A:$B,2,FALSE)</f>
        <v>AVIZAT</v>
      </c>
    </row>
    <row r="1644" spans="1:14" s="31" customFormat="1" ht="15.2" customHeight="1" x14ac:dyDescent="0.25">
      <c r="A1644" s="30">
        <v>2</v>
      </c>
      <c r="B1644" s="30" t="s">
        <v>264</v>
      </c>
      <c r="C1644" s="30" t="s">
        <v>664</v>
      </c>
      <c r="D1644" s="30" t="s">
        <v>428</v>
      </c>
      <c r="E1644" s="30" t="s">
        <v>17</v>
      </c>
      <c r="F1644" s="30" t="s">
        <v>86</v>
      </c>
      <c r="G1644" s="30">
        <v>437887</v>
      </c>
      <c r="H1644" s="30">
        <v>1</v>
      </c>
      <c r="I1644" s="30"/>
      <c r="J1644" s="30"/>
      <c r="K1644" s="30"/>
      <c r="L1644" s="30"/>
      <c r="M1644" s="30"/>
      <c r="N1644" s="31" t="str">
        <f>VLOOKUP(G1644,[1]Export!$A:$B,2,FALSE)</f>
        <v>AVIZAT</v>
      </c>
    </row>
    <row r="1645" spans="1:14" s="19" customFormat="1" ht="15.2" customHeight="1" x14ac:dyDescent="0.25">
      <c r="A1645" s="28">
        <v>3</v>
      </c>
      <c r="B1645" s="28" t="s">
        <v>264</v>
      </c>
      <c r="C1645" s="28" t="s">
        <v>665</v>
      </c>
      <c r="D1645" s="28" t="s">
        <v>428</v>
      </c>
      <c r="E1645" s="28" t="s">
        <v>17</v>
      </c>
      <c r="F1645" s="28" t="s">
        <v>86</v>
      </c>
      <c r="G1645" s="28">
        <v>369762</v>
      </c>
      <c r="H1645" s="28">
        <v>1</v>
      </c>
      <c r="I1645" s="28"/>
      <c r="J1645" s="28"/>
      <c r="K1645" s="28"/>
      <c r="L1645" s="28"/>
      <c r="M1645" s="28"/>
      <c r="N1645" s="19" t="s">
        <v>2872</v>
      </c>
    </row>
    <row r="1646" spans="1:14" s="31" customFormat="1" ht="15.2" customHeight="1" x14ac:dyDescent="0.25">
      <c r="A1646" s="30">
        <v>4</v>
      </c>
      <c r="B1646" s="30" t="s">
        <v>264</v>
      </c>
      <c r="C1646" s="30" t="s">
        <v>665</v>
      </c>
      <c r="D1646" s="30" t="s">
        <v>428</v>
      </c>
      <c r="E1646" s="30" t="s">
        <v>17</v>
      </c>
      <c r="F1646" s="30" t="s">
        <v>86</v>
      </c>
      <c r="G1646" s="30">
        <v>369755</v>
      </c>
      <c r="H1646" s="30">
        <v>1</v>
      </c>
      <c r="I1646" s="30"/>
      <c r="J1646" s="30"/>
      <c r="K1646" s="30"/>
      <c r="L1646" s="30"/>
      <c r="M1646" s="30"/>
      <c r="N1646" s="31" t="str">
        <f>VLOOKUP(G1646,[1]Export!$A:$B,2,FALSE)</f>
        <v>AVIZAT</v>
      </c>
    </row>
    <row r="1647" spans="1:14" ht="15" customHeight="1" x14ac:dyDescent="0.25">
      <c r="A1647" s="71" t="s">
        <v>28</v>
      </c>
      <c r="B1647" s="71"/>
      <c r="C1647" s="6"/>
      <c r="D1647" s="6"/>
      <c r="E1647" s="6"/>
      <c r="F1647" s="6"/>
      <c r="G1647" s="6"/>
      <c r="H1647" s="6"/>
      <c r="I1647" s="6"/>
      <c r="J1647" s="6"/>
      <c r="K1647" s="6"/>
      <c r="L1647" s="6"/>
      <c r="M1647" s="6"/>
    </row>
    <row r="1648" spans="1:14" ht="15" customHeight="1" x14ac:dyDescent="0.25">
      <c r="A1648" s="71" t="s">
        <v>37</v>
      </c>
      <c r="B1648" s="71"/>
      <c r="C1648" s="6"/>
      <c r="D1648" s="6"/>
      <c r="E1648" s="6"/>
      <c r="F1648" s="6"/>
      <c r="G1648" s="6"/>
      <c r="H1648" s="6"/>
      <c r="I1648" s="6"/>
      <c r="J1648" s="6"/>
      <c r="K1648" s="6"/>
      <c r="L1648" s="6"/>
      <c r="M1648" s="6"/>
    </row>
    <row r="1649" spans="1:14" ht="15" customHeight="1" x14ac:dyDescent="0.25">
      <c r="A1649" s="72" t="s">
        <v>666</v>
      </c>
      <c r="B1649" s="72"/>
      <c r="C1649" s="72"/>
      <c r="D1649" s="6"/>
      <c r="E1649" s="6"/>
      <c r="F1649" s="6"/>
      <c r="G1649" s="6"/>
      <c r="H1649" s="6"/>
      <c r="I1649" s="6"/>
      <c r="J1649" s="6"/>
      <c r="K1649" s="6"/>
      <c r="L1649" s="6"/>
      <c r="M1649" s="6"/>
    </row>
    <row r="1650" spans="1:14" ht="15" customHeight="1" x14ac:dyDescent="0.25">
      <c r="A1650" s="70" t="s">
        <v>1</v>
      </c>
      <c r="B1650" s="70" t="s">
        <v>2</v>
      </c>
      <c r="C1650" s="70" t="s">
        <v>3</v>
      </c>
      <c r="D1650" s="70" t="s">
        <v>4</v>
      </c>
      <c r="E1650" s="70" t="s">
        <v>5</v>
      </c>
      <c r="F1650" s="70" t="s">
        <v>6</v>
      </c>
      <c r="G1650" s="70" t="s">
        <v>7</v>
      </c>
      <c r="H1650" s="70" t="s">
        <v>8</v>
      </c>
      <c r="I1650" s="70" t="s">
        <v>9</v>
      </c>
      <c r="J1650" s="70"/>
      <c r="K1650" s="70" t="s">
        <v>10</v>
      </c>
      <c r="L1650" s="70"/>
      <c r="M1650" s="70" t="s">
        <v>11</v>
      </c>
    </row>
    <row r="1651" spans="1:14" ht="15.2" customHeight="1" x14ac:dyDescent="0.25">
      <c r="A1651" s="70"/>
      <c r="B1651" s="70"/>
      <c r="C1651" s="70"/>
      <c r="D1651" s="70"/>
      <c r="E1651" s="70"/>
      <c r="F1651" s="70"/>
      <c r="G1651" s="70"/>
      <c r="H1651" s="70"/>
      <c r="I1651" s="7" t="s">
        <v>12</v>
      </c>
      <c r="J1651" s="7" t="s">
        <v>13</v>
      </c>
      <c r="K1651" s="7" t="s">
        <v>12</v>
      </c>
      <c r="L1651" s="7" t="s">
        <v>13</v>
      </c>
      <c r="M1651" s="70"/>
    </row>
    <row r="1652" spans="1:14" s="31" customFormat="1" ht="15.2" customHeight="1" x14ac:dyDescent="0.25">
      <c r="A1652" s="30">
        <v>1</v>
      </c>
      <c r="B1652" s="30" t="s">
        <v>31</v>
      </c>
      <c r="C1652" s="30" t="s">
        <v>667</v>
      </c>
      <c r="D1652" s="30" t="s">
        <v>16</v>
      </c>
      <c r="E1652" s="30" t="s">
        <v>17</v>
      </c>
      <c r="F1652" s="30" t="s">
        <v>86</v>
      </c>
      <c r="G1652" s="30">
        <v>351018</v>
      </c>
      <c r="H1652" s="30">
        <v>0</v>
      </c>
      <c r="I1652" s="30"/>
      <c r="J1652" s="30" t="s">
        <v>19</v>
      </c>
      <c r="K1652" s="30"/>
      <c r="L1652" s="30"/>
      <c r="M1652" s="30"/>
      <c r="N1652" s="31" t="s">
        <v>2239</v>
      </c>
    </row>
    <row r="1653" spans="1:14" s="31" customFormat="1" ht="15.2" customHeight="1" x14ac:dyDescent="0.25">
      <c r="A1653" s="30">
        <v>2</v>
      </c>
      <c r="B1653" s="30" t="s">
        <v>87</v>
      </c>
      <c r="C1653" s="30" t="s">
        <v>668</v>
      </c>
      <c r="D1653" s="30" t="s">
        <v>56</v>
      </c>
      <c r="E1653" s="30" t="s">
        <v>17</v>
      </c>
      <c r="F1653" s="30" t="s">
        <v>86</v>
      </c>
      <c r="G1653" s="30">
        <v>496822</v>
      </c>
      <c r="H1653" s="30">
        <v>1</v>
      </c>
      <c r="I1653" s="30"/>
      <c r="J1653" s="30"/>
      <c r="K1653" s="30"/>
      <c r="L1653" s="30"/>
      <c r="M1653" s="30"/>
      <c r="N1653" s="31" t="s">
        <v>2239</v>
      </c>
    </row>
    <row r="1654" spans="1:14" s="31" customFormat="1" ht="15.2" customHeight="1" x14ac:dyDescent="0.25">
      <c r="A1654" s="30">
        <v>3</v>
      </c>
      <c r="B1654" s="30" t="s">
        <v>87</v>
      </c>
      <c r="C1654" s="30" t="s">
        <v>668</v>
      </c>
      <c r="D1654" s="30" t="s">
        <v>56</v>
      </c>
      <c r="E1654" s="30" t="s">
        <v>17</v>
      </c>
      <c r="F1654" s="30" t="s">
        <v>86</v>
      </c>
      <c r="G1654" s="30">
        <v>351028</v>
      </c>
      <c r="H1654" s="30">
        <v>1</v>
      </c>
      <c r="I1654" s="30"/>
      <c r="J1654" s="30"/>
      <c r="K1654" s="30"/>
      <c r="L1654" s="30"/>
      <c r="M1654" s="30"/>
      <c r="N1654" s="31" t="s">
        <v>2239</v>
      </c>
    </row>
    <row r="1655" spans="1:14" ht="15" customHeight="1" x14ac:dyDescent="0.25">
      <c r="A1655" s="71" t="s">
        <v>36</v>
      </c>
      <c r="B1655" s="71"/>
      <c r="C1655" s="6"/>
      <c r="D1655" s="6"/>
      <c r="E1655" s="6"/>
      <c r="F1655" s="6"/>
      <c r="G1655" s="6"/>
      <c r="H1655" s="6"/>
      <c r="I1655" s="6"/>
      <c r="J1655" s="6"/>
      <c r="K1655" s="6"/>
      <c r="L1655" s="6"/>
      <c r="M1655" s="6"/>
    </row>
    <row r="1656" spans="1:14" ht="15" customHeight="1" x14ac:dyDescent="0.25">
      <c r="A1656" s="71" t="s">
        <v>44</v>
      </c>
      <c r="B1656" s="71"/>
      <c r="C1656" s="6"/>
      <c r="D1656" s="6"/>
      <c r="E1656" s="6"/>
      <c r="F1656" s="6"/>
      <c r="G1656" s="6"/>
      <c r="H1656" s="6"/>
      <c r="I1656" s="6"/>
      <c r="J1656" s="6"/>
      <c r="K1656" s="6"/>
      <c r="L1656" s="6"/>
      <c r="M1656" s="6"/>
    </row>
    <row r="1657" spans="1:14" ht="15" customHeight="1" x14ac:dyDescent="0.25">
      <c r="A1657" s="72" t="s">
        <v>669</v>
      </c>
      <c r="B1657" s="72"/>
      <c r="C1657" s="72"/>
      <c r="D1657" s="6"/>
      <c r="E1657" s="6"/>
      <c r="F1657" s="6"/>
      <c r="G1657" s="6"/>
      <c r="H1657" s="6"/>
      <c r="I1657" s="6"/>
      <c r="J1657" s="6"/>
      <c r="K1657" s="6"/>
      <c r="L1657" s="6"/>
      <c r="M1657" s="6"/>
    </row>
    <row r="1658" spans="1:14" ht="15" customHeight="1" x14ac:dyDescent="0.25">
      <c r="A1658" s="70" t="s">
        <v>1</v>
      </c>
      <c r="B1658" s="70" t="s">
        <v>2</v>
      </c>
      <c r="C1658" s="70" t="s">
        <v>3</v>
      </c>
      <c r="D1658" s="70" t="s">
        <v>4</v>
      </c>
      <c r="E1658" s="70" t="s">
        <v>5</v>
      </c>
      <c r="F1658" s="70" t="s">
        <v>6</v>
      </c>
      <c r="G1658" s="70" t="s">
        <v>7</v>
      </c>
      <c r="H1658" s="70" t="s">
        <v>8</v>
      </c>
      <c r="I1658" s="70" t="s">
        <v>9</v>
      </c>
      <c r="J1658" s="70"/>
      <c r="K1658" s="70" t="s">
        <v>10</v>
      </c>
      <c r="L1658" s="70"/>
      <c r="M1658" s="70" t="s">
        <v>11</v>
      </c>
    </row>
    <row r="1659" spans="1:14" ht="15.2" customHeight="1" x14ac:dyDescent="0.25">
      <c r="A1659" s="70"/>
      <c r="B1659" s="70"/>
      <c r="C1659" s="70"/>
      <c r="D1659" s="70"/>
      <c r="E1659" s="70"/>
      <c r="F1659" s="70"/>
      <c r="G1659" s="70"/>
      <c r="H1659" s="70"/>
      <c r="I1659" s="7" t="s">
        <v>12</v>
      </c>
      <c r="J1659" s="7" t="s">
        <v>13</v>
      </c>
      <c r="K1659" s="7" t="s">
        <v>12</v>
      </c>
      <c r="L1659" s="7" t="s">
        <v>13</v>
      </c>
      <c r="M1659" s="70"/>
    </row>
    <row r="1660" spans="1:14" s="31" customFormat="1" ht="15.2" customHeight="1" x14ac:dyDescent="0.25">
      <c r="A1660" s="30">
        <v>1</v>
      </c>
      <c r="B1660" s="30" t="s">
        <v>31</v>
      </c>
      <c r="C1660" s="30" t="s">
        <v>670</v>
      </c>
      <c r="D1660" s="30" t="s">
        <v>671</v>
      </c>
      <c r="E1660" s="30" t="s">
        <v>17</v>
      </c>
      <c r="F1660" s="30" t="s">
        <v>91</v>
      </c>
      <c r="G1660" s="30">
        <v>444570</v>
      </c>
      <c r="H1660" s="30">
        <v>1</v>
      </c>
      <c r="I1660" s="30"/>
      <c r="J1660" s="30"/>
      <c r="K1660" s="30"/>
      <c r="L1660" s="30"/>
      <c r="M1660" s="30"/>
      <c r="N1660" s="31" t="str">
        <f>VLOOKUP(G1660,[1]Export!$A:$B,2,FALSE)</f>
        <v>AVIZAT</v>
      </c>
    </row>
    <row r="1661" spans="1:14" s="31" customFormat="1" ht="15.2" customHeight="1" x14ac:dyDescent="0.25">
      <c r="A1661" s="30">
        <v>2</v>
      </c>
      <c r="B1661" s="30" t="s">
        <v>264</v>
      </c>
      <c r="C1661" s="30" t="s">
        <v>672</v>
      </c>
      <c r="D1661" s="30" t="s">
        <v>16</v>
      </c>
      <c r="E1661" s="30" t="s">
        <v>17</v>
      </c>
      <c r="F1661" s="30" t="s">
        <v>86</v>
      </c>
      <c r="G1661" s="30">
        <v>553897</v>
      </c>
      <c r="H1661" s="30">
        <v>1</v>
      </c>
      <c r="I1661" s="30"/>
      <c r="J1661" s="30"/>
      <c r="K1661" s="30"/>
      <c r="L1661" s="30"/>
      <c r="M1661" s="30"/>
      <c r="N1661" s="31" t="str">
        <f>VLOOKUP(G1661,[1]Export!$A:$B,2,FALSE)</f>
        <v>AVIZAT</v>
      </c>
    </row>
    <row r="1662" spans="1:14" s="31" customFormat="1" ht="15.2" customHeight="1" x14ac:dyDescent="0.25">
      <c r="A1662" s="30">
        <v>3</v>
      </c>
      <c r="B1662" s="30" t="s">
        <v>264</v>
      </c>
      <c r="C1662" s="30" t="s">
        <v>672</v>
      </c>
      <c r="D1662" s="30" t="s">
        <v>671</v>
      </c>
      <c r="E1662" s="30" t="s">
        <v>17</v>
      </c>
      <c r="F1662" s="30" t="s">
        <v>94</v>
      </c>
      <c r="G1662" s="30">
        <v>553891</v>
      </c>
      <c r="H1662" s="30">
        <v>1</v>
      </c>
      <c r="I1662" s="30"/>
      <c r="J1662" s="30"/>
      <c r="K1662" s="30"/>
      <c r="L1662" s="30"/>
      <c r="M1662" s="30"/>
      <c r="N1662" s="31" t="str">
        <f>VLOOKUP(G1662,[1]Export!$A:$B,2,FALSE)</f>
        <v>AVIZAT</v>
      </c>
    </row>
    <row r="1663" spans="1:14" s="31" customFormat="1" ht="15.2" customHeight="1" x14ac:dyDescent="0.25">
      <c r="A1663" s="30">
        <v>4</v>
      </c>
      <c r="B1663" s="30" t="s">
        <v>264</v>
      </c>
      <c r="C1663" s="30" t="s">
        <v>673</v>
      </c>
      <c r="D1663" s="30" t="s">
        <v>671</v>
      </c>
      <c r="E1663" s="30" t="s">
        <v>17</v>
      </c>
      <c r="F1663" s="30" t="s">
        <v>91</v>
      </c>
      <c r="G1663" s="30">
        <v>538056</v>
      </c>
      <c r="H1663" s="30">
        <v>1</v>
      </c>
      <c r="I1663" s="30"/>
      <c r="J1663" s="30"/>
      <c r="K1663" s="30"/>
      <c r="L1663" s="30"/>
      <c r="M1663" s="30"/>
      <c r="N1663" s="31" t="str">
        <f>VLOOKUP(G1663,[1]Export!$A:$B,2,FALSE)</f>
        <v>AVIZAT</v>
      </c>
    </row>
    <row r="1664" spans="1:14" s="31" customFormat="1" ht="15.2" customHeight="1" x14ac:dyDescent="0.25">
      <c r="A1664" s="30">
        <v>5</v>
      </c>
      <c r="B1664" s="30" t="s">
        <v>264</v>
      </c>
      <c r="C1664" s="30" t="s">
        <v>673</v>
      </c>
      <c r="D1664" s="30" t="s">
        <v>671</v>
      </c>
      <c r="E1664" s="30" t="s">
        <v>17</v>
      </c>
      <c r="F1664" s="30" t="s">
        <v>86</v>
      </c>
      <c r="G1664" s="30">
        <v>350407</v>
      </c>
      <c r="H1664" s="30">
        <v>1</v>
      </c>
      <c r="I1664" s="30"/>
      <c r="J1664" s="30"/>
      <c r="K1664" s="30"/>
      <c r="L1664" s="30"/>
      <c r="M1664" s="30"/>
      <c r="N1664" s="31" t="str">
        <f>VLOOKUP(G1664,[1]Export!$A:$B,2,FALSE)</f>
        <v>AVIZAT</v>
      </c>
    </row>
    <row r="1665" spans="1:14" s="31" customFormat="1" ht="15.2" customHeight="1" x14ac:dyDescent="0.25">
      <c r="A1665" s="30">
        <v>6</v>
      </c>
      <c r="B1665" s="30" t="s">
        <v>264</v>
      </c>
      <c r="C1665" s="30" t="s">
        <v>674</v>
      </c>
      <c r="D1665" s="30" t="s">
        <v>671</v>
      </c>
      <c r="E1665" s="30" t="s">
        <v>17</v>
      </c>
      <c r="F1665" s="30" t="s">
        <v>86</v>
      </c>
      <c r="G1665" s="30">
        <v>350285</v>
      </c>
      <c r="H1665" s="30">
        <v>0</v>
      </c>
      <c r="I1665" s="30"/>
      <c r="J1665" s="30" t="s">
        <v>19</v>
      </c>
      <c r="K1665" s="30"/>
      <c r="L1665" s="30"/>
      <c r="M1665" s="30"/>
      <c r="N1665" s="31" t="str">
        <f>VLOOKUP(G1665,[1]Export!$A:$B,2,FALSE)</f>
        <v>AVIZAT</v>
      </c>
    </row>
    <row r="1666" spans="1:14" s="31" customFormat="1" ht="15.2" customHeight="1" x14ac:dyDescent="0.25">
      <c r="A1666" s="30">
        <v>7</v>
      </c>
      <c r="B1666" s="30" t="s">
        <v>264</v>
      </c>
      <c r="C1666" s="30" t="s">
        <v>675</v>
      </c>
      <c r="D1666" s="30" t="s">
        <v>671</v>
      </c>
      <c r="E1666" s="30" t="s">
        <v>17</v>
      </c>
      <c r="F1666" s="30" t="s">
        <v>86</v>
      </c>
      <c r="G1666" s="30">
        <v>350334</v>
      </c>
      <c r="H1666" s="30">
        <v>1</v>
      </c>
      <c r="I1666" s="30"/>
      <c r="J1666" s="30"/>
      <c r="K1666" s="30"/>
      <c r="L1666" s="30"/>
      <c r="M1666" s="30"/>
      <c r="N1666" s="31" t="str">
        <f>VLOOKUP(G1666,[1]Export!$A:$B,2,FALSE)</f>
        <v>AVIZAT</v>
      </c>
    </row>
    <row r="1667" spans="1:14" s="31" customFormat="1" ht="15.2" customHeight="1" x14ac:dyDescent="0.25">
      <c r="A1667" s="30">
        <v>8</v>
      </c>
      <c r="B1667" s="30" t="s">
        <v>87</v>
      </c>
      <c r="C1667" s="30" t="s">
        <v>676</v>
      </c>
      <c r="D1667" s="30" t="s">
        <v>671</v>
      </c>
      <c r="E1667" s="30" t="s">
        <v>17</v>
      </c>
      <c r="F1667" s="30" t="s">
        <v>94</v>
      </c>
      <c r="G1667" s="30">
        <v>545738</v>
      </c>
      <c r="H1667" s="30">
        <v>1</v>
      </c>
      <c r="I1667" s="30"/>
      <c r="J1667" s="30"/>
      <c r="K1667" s="30"/>
      <c r="L1667" s="30"/>
      <c r="M1667" s="30"/>
      <c r="N1667" s="31" t="str">
        <f>VLOOKUP(G1667,[1]Export!$A:$B,2,FALSE)</f>
        <v>AVIZAT</v>
      </c>
    </row>
    <row r="1668" spans="1:14" s="31" customFormat="1" ht="15.2" customHeight="1" x14ac:dyDescent="0.25">
      <c r="A1668" s="30">
        <v>9</v>
      </c>
      <c r="B1668" s="30" t="s">
        <v>87</v>
      </c>
      <c r="C1668" s="30" t="s">
        <v>676</v>
      </c>
      <c r="D1668" s="30" t="s">
        <v>671</v>
      </c>
      <c r="E1668" s="30" t="s">
        <v>17</v>
      </c>
      <c r="F1668" s="30" t="s">
        <v>91</v>
      </c>
      <c r="G1668" s="30">
        <v>550204</v>
      </c>
      <c r="H1668" s="30">
        <v>1</v>
      </c>
      <c r="I1668" s="30"/>
      <c r="J1668" s="30"/>
      <c r="K1668" s="30"/>
      <c r="L1668" s="30"/>
      <c r="M1668" s="30"/>
      <c r="N1668" s="31" t="str">
        <f>VLOOKUP(G1668,[1]Export!$A:$B,2,FALSE)</f>
        <v>AVIZAT</v>
      </c>
    </row>
    <row r="1669" spans="1:14" s="31" customFormat="1" ht="15.2" customHeight="1" x14ac:dyDescent="0.25">
      <c r="A1669" s="30">
        <v>10</v>
      </c>
      <c r="B1669" s="30" t="s">
        <v>87</v>
      </c>
      <c r="C1669" s="30" t="s">
        <v>676</v>
      </c>
      <c r="D1669" s="30" t="s">
        <v>671</v>
      </c>
      <c r="E1669" s="30" t="s">
        <v>17</v>
      </c>
      <c r="F1669" s="30" t="s">
        <v>91</v>
      </c>
      <c r="G1669" s="30">
        <v>350370</v>
      </c>
      <c r="H1669" s="30">
        <v>1</v>
      </c>
      <c r="I1669" s="30"/>
      <c r="J1669" s="30"/>
      <c r="K1669" s="30"/>
      <c r="L1669" s="30"/>
      <c r="M1669" s="30"/>
      <c r="N1669" s="31" t="str">
        <f>VLOOKUP(G1669,[1]Export!$A:$B,2,FALSE)</f>
        <v>AVIZAT</v>
      </c>
    </row>
    <row r="1670" spans="1:14" s="31" customFormat="1" ht="15.2" customHeight="1" x14ac:dyDescent="0.25">
      <c r="A1670" s="30">
        <v>11</v>
      </c>
      <c r="B1670" s="30" t="s">
        <v>87</v>
      </c>
      <c r="C1670" s="30" t="s">
        <v>676</v>
      </c>
      <c r="D1670" s="30" t="s">
        <v>671</v>
      </c>
      <c r="E1670" s="30" t="s">
        <v>17</v>
      </c>
      <c r="F1670" s="30" t="s">
        <v>91</v>
      </c>
      <c r="G1670" s="30">
        <v>550205</v>
      </c>
      <c r="H1670" s="30">
        <v>1</v>
      </c>
      <c r="I1670" s="30"/>
      <c r="J1670" s="30"/>
      <c r="K1670" s="30"/>
      <c r="L1670" s="30"/>
      <c r="M1670" s="30"/>
      <c r="N1670" s="31" t="str">
        <f>VLOOKUP(G1670,[1]Export!$A:$B,2,FALSE)</f>
        <v>AVIZAT</v>
      </c>
    </row>
    <row r="1671" spans="1:14" s="31" customFormat="1" ht="15.2" customHeight="1" x14ac:dyDescent="0.25">
      <c r="A1671" s="30">
        <v>12</v>
      </c>
      <c r="B1671" s="30" t="s">
        <v>87</v>
      </c>
      <c r="C1671" s="30" t="s">
        <v>676</v>
      </c>
      <c r="D1671" s="30" t="s">
        <v>671</v>
      </c>
      <c r="E1671" s="30" t="s">
        <v>17</v>
      </c>
      <c r="F1671" s="30" t="s">
        <v>91</v>
      </c>
      <c r="G1671" s="30">
        <v>550207</v>
      </c>
      <c r="H1671" s="30">
        <v>1</v>
      </c>
      <c r="I1671" s="30"/>
      <c r="J1671" s="30"/>
      <c r="K1671" s="30"/>
      <c r="L1671" s="30"/>
      <c r="M1671" s="30"/>
      <c r="N1671" s="31" t="str">
        <f>VLOOKUP(G1671,[1]Export!$A:$B,2,FALSE)</f>
        <v>AVIZAT</v>
      </c>
    </row>
    <row r="1672" spans="1:14" s="31" customFormat="1" ht="15.2" customHeight="1" x14ac:dyDescent="0.25">
      <c r="A1672" s="30">
        <v>13</v>
      </c>
      <c r="B1672" s="30" t="s">
        <v>87</v>
      </c>
      <c r="C1672" s="30" t="s">
        <v>676</v>
      </c>
      <c r="D1672" s="30" t="s">
        <v>671</v>
      </c>
      <c r="E1672" s="30" t="s">
        <v>17</v>
      </c>
      <c r="F1672" s="30" t="s">
        <v>86</v>
      </c>
      <c r="G1672" s="30">
        <v>350231</v>
      </c>
      <c r="H1672" s="30">
        <v>1</v>
      </c>
      <c r="I1672" s="30"/>
      <c r="J1672" s="30"/>
      <c r="K1672" s="30"/>
      <c r="L1672" s="30"/>
      <c r="M1672" s="30"/>
      <c r="N1672" s="31" t="str">
        <f>VLOOKUP(G1672,[1]Export!$A:$B,2,FALSE)</f>
        <v>AVIZAT</v>
      </c>
    </row>
    <row r="1673" spans="1:14" ht="15" customHeight="1" x14ac:dyDescent="0.25">
      <c r="A1673" s="71" t="s">
        <v>329</v>
      </c>
      <c r="B1673" s="71"/>
      <c r="C1673" s="6"/>
      <c r="D1673" s="6"/>
      <c r="E1673" s="6"/>
      <c r="F1673" s="6"/>
      <c r="G1673" s="6"/>
      <c r="H1673" s="6"/>
      <c r="I1673" s="6"/>
      <c r="J1673" s="6"/>
      <c r="K1673" s="6"/>
      <c r="L1673" s="6"/>
      <c r="M1673" s="6"/>
    </row>
    <row r="1674" spans="1:14" ht="15" customHeight="1" x14ac:dyDescent="0.25">
      <c r="A1674" s="71" t="s">
        <v>44</v>
      </c>
      <c r="B1674" s="71"/>
      <c r="C1674" s="6"/>
      <c r="D1674" s="6"/>
      <c r="E1674" s="6"/>
      <c r="F1674" s="6"/>
      <c r="G1674" s="6"/>
      <c r="H1674" s="6"/>
      <c r="I1674" s="6"/>
      <c r="J1674" s="6"/>
      <c r="K1674" s="6"/>
      <c r="L1674" s="6"/>
      <c r="M1674" s="6"/>
    </row>
    <row r="1675" spans="1:14" ht="15" customHeight="1" x14ac:dyDescent="0.25">
      <c r="A1675" s="72" t="s">
        <v>677</v>
      </c>
      <c r="B1675" s="72"/>
      <c r="C1675" s="72"/>
      <c r="D1675" s="6"/>
      <c r="E1675" s="6"/>
      <c r="F1675" s="6"/>
      <c r="G1675" s="6"/>
      <c r="H1675" s="6"/>
      <c r="I1675" s="6"/>
      <c r="J1675" s="6"/>
      <c r="K1675" s="6"/>
      <c r="L1675" s="6"/>
      <c r="M1675" s="6"/>
    </row>
    <row r="1676" spans="1:14" ht="15" customHeight="1" x14ac:dyDescent="0.25">
      <c r="A1676" s="70" t="s">
        <v>1</v>
      </c>
      <c r="B1676" s="70" t="s">
        <v>2</v>
      </c>
      <c r="C1676" s="70" t="s">
        <v>3</v>
      </c>
      <c r="D1676" s="70" t="s">
        <v>4</v>
      </c>
      <c r="E1676" s="70" t="s">
        <v>5</v>
      </c>
      <c r="F1676" s="70" t="s">
        <v>6</v>
      </c>
      <c r="G1676" s="70" t="s">
        <v>7</v>
      </c>
      <c r="H1676" s="70" t="s">
        <v>8</v>
      </c>
      <c r="I1676" s="70" t="s">
        <v>9</v>
      </c>
      <c r="J1676" s="70"/>
      <c r="K1676" s="70" t="s">
        <v>10</v>
      </c>
      <c r="L1676" s="70"/>
      <c r="M1676" s="70" t="s">
        <v>11</v>
      </c>
    </row>
    <row r="1677" spans="1:14" ht="15.2" customHeight="1" x14ac:dyDescent="0.25">
      <c r="A1677" s="70"/>
      <c r="B1677" s="70"/>
      <c r="C1677" s="70"/>
      <c r="D1677" s="70"/>
      <c r="E1677" s="70"/>
      <c r="F1677" s="70"/>
      <c r="G1677" s="70"/>
      <c r="H1677" s="70"/>
      <c r="I1677" s="7" t="s">
        <v>12</v>
      </c>
      <c r="J1677" s="7" t="s">
        <v>13</v>
      </c>
      <c r="K1677" s="7" t="s">
        <v>12</v>
      </c>
      <c r="L1677" s="7" t="s">
        <v>13</v>
      </c>
      <c r="M1677" s="70"/>
    </row>
    <row r="1678" spans="1:14" s="31" customFormat="1" ht="15.2" customHeight="1" x14ac:dyDescent="0.25">
      <c r="A1678" s="30">
        <v>1</v>
      </c>
      <c r="B1678" s="30" t="s">
        <v>164</v>
      </c>
      <c r="C1678" s="30" t="s">
        <v>678</v>
      </c>
      <c r="D1678" s="30" t="s">
        <v>16</v>
      </c>
      <c r="E1678" s="30" t="s">
        <v>17</v>
      </c>
      <c r="F1678" s="30" t="s">
        <v>86</v>
      </c>
      <c r="G1678" s="30">
        <v>367202</v>
      </c>
      <c r="H1678" s="30">
        <v>1</v>
      </c>
      <c r="I1678" s="30"/>
      <c r="J1678" s="30"/>
      <c r="K1678" s="30"/>
      <c r="L1678" s="30"/>
      <c r="M1678" s="30"/>
      <c r="N1678" s="31" t="str">
        <f>VLOOKUP(G1678,[1]Export!$A:$B,2,FALSE)</f>
        <v>AVIZAT</v>
      </c>
    </row>
    <row r="1679" spans="1:14" s="31" customFormat="1" ht="15.2" customHeight="1" x14ac:dyDescent="0.25">
      <c r="A1679" s="30">
        <v>2</v>
      </c>
      <c r="B1679" s="30" t="s">
        <v>31</v>
      </c>
      <c r="C1679" s="30" t="s">
        <v>581</v>
      </c>
      <c r="D1679" s="30" t="s">
        <v>16</v>
      </c>
      <c r="E1679" s="30" t="s">
        <v>17</v>
      </c>
      <c r="F1679" s="30" t="s">
        <v>86</v>
      </c>
      <c r="G1679" s="30">
        <v>367187</v>
      </c>
      <c r="H1679" s="30">
        <v>1</v>
      </c>
      <c r="I1679" s="30"/>
      <c r="J1679" s="30"/>
      <c r="K1679" s="30"/>
      <c r="L1679" s="30"/>
      <c r="M1679" s="30"/>
      <c r="N1679" s="31" t="str">
        <f>VLOOKUP(G1679,[1]Export!$A:$B,2,FALSE)</f>
        <v>AVIZAT</v>
      </c>
    </row>
    <row r="1680" spans="1:14" s="31" customFormat="1" ht="15.2" customHeight="1" x14ac:dyDescent="0.25">
      <c r="A1680" s="30">
        <v>3</v>
      </c>
      <c r="B1680" s="30" t="s">
        <v>87</v>
      </c>
      <c r="C1680" s="30" t="s">
        <v>679</v>
      </c>
      <c r="D1680" s="30" t="s">
        <v>16</v>
      </c>
      <c r="E1680" s="30" t="s">
        <v>17</v>
      </c>
      <c r="F1680" s="30" t="s">
        <v>86</v>
      </c>
      <c r="G1680" s="30">
        <v>367150</v>
      </c>
      <c r="H1680" s="30">
        <v>1</v>
      </c>
      <c r="I1680" s="30"/>
      <c r="J1680" s="30"/>
      <c r="K1680" s="30"/>
      <c r="L1680" s="30"/>
      <c r="M1680" s="30"/>
      <c r="N1680" s="31" t="str">
        <f>VLOOKUP(G1680,[1]Export!$A:$B,2,FALSE)</f>
        <v>AVIZAT</v>
      </c>
    </row>
    <row r="1681" spans="1:14" s="31" customFormat="1" ht="15.2" customHeight="1" x14ac:dyDescent="0.25">
      <c r="A1681" s="30">
        <v>4</v>
      </c>
      <c r="B1681" s="30" t="s">
        <v>87</v>
      </c>
      <c r="C1681" s="30" t="s">
        <v>680</v>
      </c>
      <c r="D1681" s="30" t="s">
        <v>681</v>
      </c>
      <c r="E1681" s="30" t="s">
        <v>17</v>
      </c>
      <c r="F1681" s="30" t="s">
        <v>86</v>
      </c>
      <c r="G1681" s="30">
        <v>367201</v>
      </c>
      <c r="H1681" s="30">
        <v>1</v>
      </c>
      <c r="I1681" s="30"/>
      <c r="J1681" s="30"/>
      <c r="K1681" s="30"/>
      <c r="L1681" s="30"/>
      <c r="M1681" s="30"/>
      <c r="N1681" s="31" t="str">
        <f>VLOOKUP(G1681,[1]Export!$A:$B,2,FALSE)</f>
        <v>AVIZAT</v>
      </c>
    </row>
    <row r="1682" spans="1:14" s="31" customFormat="1" ht="15.2" customHeight="1" x14ac:dyDescent="0.25">
      <c r="A1682" s="30">
        <v>5</v>
      </c>
      <c r="B1682" s="30" t="s">
        <v>87</v>
      </c>
      <c r="C1682" s="30" t="s">
        <v>680</v>
      </c>
      <c r="D1682" s="30" t="s">
        <v>681</v>
      </c>
      <c r="E1682" s="30" t="s">
        <v>17</v>
      </c>
      <c r="F1682" s="30" t="s">
        <v>86</v>
      </c>
      <c r="G1682" s="30">
        <v>367127</v>
      </c>
      <c r="H1682" s="30">
        <v>1</v>
      </c>
      <c r="I1682" s="30"/>
      <c r="J1682" s="30"/>
      <c r="K1682" s="30"/>
      <c r="L1682" s="30"/>
      <c r="M1682" s="30"/>
      <c r="N1682" s="31" t="str">
        <f>VLOOKUP(G1682,[1]Export!$A:$B,2,FALSE)</f>
        <v>AVIZAT</v>
      </c>
    </row>
    <row r="1683" spans="1:14" s="31" customFormat="1" ht="15.2" customHeight="1" x14ac:dyDescent="0.25">
      <c r="A1683" s="30">
        <v>6</v>
      </c>
      <c r="B1683" s="30" t="s">
        <v>87</v>
      </c>
      <c r="C1683" s="30" t="s">
        <v>682</v>
      </c>
      <c r="D1683" s="30" t="s">
        <v>681</v>
      </c>
      <c r="E1683" s="30" t="s">
        <v>17</v>
      </c>
      <c r="F1683" s="30" t="s">
        <v>86</v>
      </c>
      <c r="G1683" s="30">
        <v>367160</v>
      </c>
      <c r="H1683" s="30">
        <v>1</v>
      </c>
      <c r="I1683" s="30"/>
      <c r="J1683" s="30"/>
      <c r="K1683" s="30"/>
      <c r="L1683" s="30"/>
      <c r="M1683" s="30"/>
      <c r="N1683" s="31" t="str">
        <f>VLOOKUP(G1683,[1]Export!$A:$B,2,FALSE)</f>
        <v>AVIZAT</v>
      </c>
    </row>
    <row r="1684" spans="1:14" s="31" customFormat="1" ht="15.2" customHeight="1" x14ac:dyDescent="0.25">
      <c r="A1684" s="30">
        <v>7</v>
      </c>
      <c r="B1684" s="30" t="s">
        <v>87</v>
      </c>
      <c r="C1684" s="30" t="s">
        <v>683</v>
      </c>
      <c r="D1684" s="30" t="s">
        <v>681</v>
      </c>
      <c r="E1684" s="30" t="s">
        <v>17</v>
      </c>
      <c r="F1684" s="30" t="s">
        <v>86</v>
      </c>
      <c r="G1684" s="30">
        <v>367116</v>
      </c>
      <c r="H1684" s="30">
        <v>1</v>
      </c>
      <c r="I1684" s="30"/>
      <c r="J1684" s="30"/>
      <c r="K1684" s="30"/>
      <c r="L1684" s="30"/>
      <c r="M1684" s="30"/>
      <c r="N1684" s="31" t="str">
        <f>VLOOKUP(G1684,[1]Export!$A:$B,2,FALSE)</f>
        <v>AVIZAT</v>
      </c>
    </row>
    <row r="1685" spans="1:14" s="31" customFormat="1" ht="15.2" customHeight="1" x14ac:dyDescent="0.25">
      <c r="A1685" s="30">
        <v>8</v>
      </c>
      <c r="B1685" s="30" t="s">
        <v>87</v>
      </c>
      <c r="C1685" s="30" t="s">
        <v>684</v>
      </c>
      <c r="D1685" s="30" t="s">
        <v>681</v>
      </c>
      <c r="E1685" s="30" t="s">
        <v>17</v>
      </c>
      <c r="F1685" s="30" t="s">
        <v>86</v>
      </c>
      <c r="G1685" s="30">
        <v>367192</v>
      </c>
      <c r="H1685" s="30">
        <v>1</v>
      </c>
      <c r="I1685" s="30"/>
      <c r="J1685" s="30"/>
      <c r="K1685" s="30"/>
      <c r="L1685" s="30"/>
      <c r="M1685" s="30"/>
      <c r="N1685" s="31" t="str">
        <f>VLOOKUP(G1685,[1]Export!$A:$B,2,FALSE)</f>
        <v>AVIZAT</v>
      </c>
    </row>
    <row r="1686" spans="1:14" s="31" customFormat="1" ht="15.2" customHeight="1" x14ac:dyDescent="0.25">
      <c r="A1686" s="30">
        <v>9</v>
      </c>
      <c r="B1686" s="30" t="s">
        <v>87</v>
      </c>
      <c r="C1686" s="30" t="s">
        <v>685</v>
      </c>
      <c r="D1686" s="30" t="s">
        <v>681</v>
      </c>
      <c r="E1686" s="30" t="s">
        <v>17</v>
      </c>
      <c r="F1686" s="30" t="s">
        <v>86</v>
      </c>
      <c r="G1686" s="30">
        <v>367123</v>
      </c>
      <c r="H1686" s="30">
        <v>1</v>
      </c>
      <c r="I1686" s="30"/>
      <c r="J1686" s="30"/>
      <c r="K1686" s="30"/>
      <c r="L1686" s="30"/>
      <c r="M1686" s="30"/>
      <c r="N1686" s="31" t="str">
        <f>VLOOKUP(G1686,[1]Export!$A:$B,2,FALSE)</f>
        <v>AVIZAT</v>
      </c>
    </row>
    <row r="1687" spans="1:14" ht="15" customHeight="1" x14ac:dyDescent="0.25">
      <c r="A1687" s="71" t="s">
        <v>373</v>
      </c>
      <c r="B1687" s="71"/>
      <c r="C1687" s="6"/>
      <c r="D1687" s="6"/>
      <c r="E1687" s="6"/>
      <c r="F1687" s="6"/>
      <c r="G1687" s="6"/>
      <c r="H1687" s="6"/>
      <c r="I1687" s="6"/>
      <c r="J1687" s="6"/>
      <c r="K1687" s="6"/>
      <c r="L1687" s="6"/>
      <c r="M1687" s="6"/>
    </row>
    <row r="1688" spans="1:14" ht="15" customHeight="1" x14ac:dyDescent="0.25">
      <c r="A1688" s="71" t="s">
        <v>37</v>
      </c>
      <c r="B1688" s="71"/>
      <c r="C1688" s="6"/>
      <c r="D1688" s="6"/>
      <c r="E1688" s="6"/>
      <c r="F1688" s="6"/>
      <c r="G1688" s="6"/>
      <c r="H1688" s="6"/>
      <c r="I1688" s="6"/>
      <c r="J1688" s="6"/>
      <c r="K1688" s="6"/>
      <c r="L1688" s="6"/>
      <c r="M1688" s="6"/>
    </row>
    <row r="1689" spans="1:14" ht="15" customHeight="1" x14ac:dyDescent="0.25">
      <c r="A1689" s="72" t="s">
        <v>686</v>
      </c>
      <c r="B1689" s="72"/>
      <c r="C1689" s="72"/>
      <c r="D1689" s="6"/>
      <c r="E1689" s="6"/>
      <c r="F1689" s="6"/>
      <c r="G1689" s="6"/>
      <c r="H1689" s="6"/>
      <c r="I1689" s="6"/>
      <c r="J1689" s="6"/>
      <c r="K1689" s="6"/>
      <c r="L1689" s="6"/>
      <c r="M1689" s="6"/>
    </row>
    <row r="1690" spans="1:14" ht="15" customHeight="1" x14ac:dyDescent="0.25">
      <c r="A1690" s="70" t="s">
        <v>1</v>
      </c>
      <c r="B1690" s="70" t="s">
        <v>2</v>
      </c>
      <c r="C1690" s="70" t="s">
        <v>3</v>
      </c>
      <c r="D1690" s="70" t="s">
        <v>4</v>
      </c>
      <c r="E1690" s="70" t="s">
        <v>5</v>
      </c>
      <c r="F1690" s="70" t="s">
        <v>6</v>
      </c>
      <c r="G1690" s="70" t="s">
        <v>7</v>
      </c>
      <c r="H1690" s="70" t="s">
        <v>8</v>
      </c>
      <c r="I1690" s="70" t="s">
        <v>9</v>
      </c>
      <c r="J1690" s="70"/>
      <c r="K1690" s="70" t="s">
        <v>10</v>
      </c>
      <c r="L1690" s="70"/>
      <c r="M1690" s="70" t="s">
        <v>11</v>
      </c>
    </row>
    <row r="1691" spans="1:14" ht="15.2" customHeight="1" x14ac:dyDescent="0.25">
      <c r="A1691" s="70"/>
      <c r="B1691" s="70"/>
      <c r="C1691" s="70"/>
      <c r="D1691" s="70"/>
      <c r="E1691" s="70"/>
      <c r="F1691" s="70"/>
      <c r="G1691" s="70"/>
      <c r="H1691" s="70"/>
      <c r="I1691" s="7" t="s">
        <v>12</v>
      </c>
      <c r="J1691" s="7" t="s">
        <v>13</v>
      </c>
      <c r="K1691" s="7" t="s">
        <v>12</v>
      </c>
      <c r="L1691" s="7" t="s">
        <v>13</v>
      </c>
      <c r="M1691" s="70"/>
    </row>
    <row r="1692" spans="1:14" s="31" customFormat="1" ht="15.2" customHeight="1" x14ac:dyDescent="0.25">
      <c r="A1692" s="30">
        <v>1</v>
      </c>
      <c r="B1692" s="30" t="s">
        <v>31</v>
      </c>
      <c r="C1692" s="30" t="s">
        <v>566</v>
      </c>
      <c r="D1692" s="30" t="s">
        <v>85</v>
      </c>
      <c r="E1692" s="30" t="s">
        <v>17</v>
      </c>
      <c r="F1692" s="30" t="s">
        <v>86</v>
      </c>
      <c r="G1692" s="30">
        <v>354160</v>
      </c>
      <c r="H1692" s="30">
        <v>1</v>
      </c>
      <c r="I1692" s="30"/>
      <c r="J1692" s="30"/>
      <c r="K1692" s="30"/>
      <c r="L1692" s="30"/>
      <c r="M1692" s="30"/>
      <c r="N1692" s="31" t="str">
        <f>VLOOKUP(G1692,[1]Export!$A:$B,2,FALSE)</f>
        <v>AVIZAT</v>
      </c>
    </row>
    <row r="1693" spans="1:14" ht="15" customHeight="1" x14ac:dyDescent="0.25">
      <c r="A1693" s="71" t="s">
        <v>40</v>
      </c>
      <c r="B1693" s="71"/>
      <c r="C1693" s="6"/>
      <c r="D1693" s="6"/>
      <c r="E1693" s="6"/>
      <c r="F1693" s="6"/>
      <c r="G1693" s="6"/>
      <c r="H1693" s="6"/>
      <c r="I1693" s="6"/>
      <c r="J1693" s="6"/>
      <c r="K1693" s="6"/>
      <c r="L1693" s="6"/>
      <c r="M1693" s="6"/>
    </row>
    <row r="1694" spans="1:14" ht="15" customHeight="1" x14ac:dyDescent="0.25">
      <c r="A1694" s="71" t="s">
        <v>37</v>
      </c>
      <c r="B1694" s="71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4" ht="15" customHeight="1" x14ac:dyDescent="0.25">
      <c r="A1695" s="72" t="s">
        <v>687</v>
      </c>
      <c r="B1695" s="72"/>
      <c r="C1695" s="72"/>
      <c r="D1695" s="6"/>
      <c r="E1695" s="6"/>
      <c r="F1695" s="6"/>
      <c r="G1695" s="6"/>
      <c r="H1695" s="6"/>
      <c r="I1695" s="6"/>
      <c r="J1695" s="6"/>
      <c r="K1695" s="6"/>
      <c r="L1695" s="6"/>
      <c r="M1695" s="6"/>
    </row>
    <row r="1696" spans="1:14" ht="15" customHeight="1" x14ac:dyDescent="0.25">
      <c r="A1696" s="70" t="s">
        <v>1</v>
      </c>
      <c r="B1696" s="70" t="s">
        <v>2</v>
      </c>
      <c r="C1696" s="70" t="s">
        <v>3</v>
      </c>
      <c r="D1696" s="70" t="s">
        <v>4</v>
      </c>
      <c r="E1696" s="70" t="s">
        <v>5</v>
      </c>
      <c r="F1696" s="70" t="s">
        <v>6</v>
      </c>
      <c r="G1696" s="70" t="s">
        <v>7</v>
      </c>
      <c r="H1696" s="70" t="s">
        <v>8</v>
      </c>
      <c r="I1696" s="70" t="s">
        <v>9</v>
      </c>
      <c r="J1696" s="70"/>
      <c r="K1696" s="70" t="s">
        <v>10</v>
      </c>
      <c r="L1696" s="70"/>
      <c r="M1696" s="70" t="s">
        <v>11</v>
      </c>
    </row>
    <row r="1697" spans="1:14" ht="15.2" customHeight="1" x14ac:dyDescent="0.25">
      <c r="A1697" s="70"/>
      <c r="B1697" s="70"/>
      <c r="C1697" s="70"/>
      <c r="D1697" s="70"/>
      <c r="E1697" s="70"/>
      <c r="F1697" s="70"/>
      <c r="G1697" s="70"/>
      <c r="H1697" s="70"/>
      <c r="I1697" s="7" t="s">
        <v>12</v>
      </c>
      <c r="J1697" s="7" t="s">
        <v>13</v>
      </c>
      <c r="K1697" s="7" t="s">
        <v>12</v>
      </c>
      <c r="L1697" s="7" t="s">
        <v>13</v>
      </c>
      <c r="M1697" s="70"/>
    </row>
    <row r="1698" spans="1:14" s="19" customFormat="1" ht="15.2" customHeight="1" x14ac:dyDescent="0.25">
      <c r="A1698" s="28">
        <v>1</v>
      </c>
      <c r="B1698" s="28" t="s">
        <v>31</v>
      </c>
      <c r="C1698" s="28" t="s">
        <v>688</v>
      </c>
      <c r="D1698" s="28" t="s">
        <v>85</v>
      </c>
      <c r="E1698" s="28" t="s">
        <v>17</v>
      </c>
      <c r="F1698" s="28" t="s">
        <v>86</v>
      </c>
      <c r="G1698" s="28">
        <v>596794</v>
      </c>
      <c r="H1698" s="28">
        <v>0</v>
      </c>
      <c r="I1698" s="28" t="s">
        <v>19</v>
      </c>
      <c r="J1698" s="28"/>
      <c r="K1698" s="28"/>
      <c r="L1698" s="28"/>
      <c r="M1698" s="28"/>
      <c r="N1698" s="19" t="s">
        <v>2872</v>
      </c>
    </row>
    <row r="1699" spans="1:14" s="19" customFormat="1" ht="15.2" customHeight="1" x14ac:dyDescent="0.25">
      <c r="A1699" s="28">
        <v>2</v>
      </c>
      <c r="B1699" s="28" t="s">
        <v>31</v>
      </c>
      <c r="C1699" s="28" t="s">
        <v>689</v>
      </c>
      <c r="D1699" s="28" t="s">
        <v>16</v>
      </c>
      <c r="E1699" s="28" t="s">
        <v>17</v>
      </c>
      <c r="F1699" s="28" t="s">
        <v>91</v>
      </c>
      <c r="G1699" s="28">
        <v>425202</v>
      </c>
      <c r="H1699" s="28">
        <v>0</v>
      </c>
      <c r="I1699" s="28"/>
      <c r="J1699" s="28"/>
      <c r="K1699" s="28"/>
      <c r="L1699" s="28" t="s">
        <v>19</v>
      </c>
      <c r="M1699" s="28"/>
      <c r="N1699" s="19" t="s">
        <v>2872</v>
      </c>
    </row>
    <row r="1700" spans="1:14" s="19" customFormat="1" ht="15.2" customHeight="1" x14ac:dyDescent="0.25">
      <c r="A1700" s="28">
        <v>3</v>
      </c>
      <c r="B1700" s="28" t="s">
        <v>31</v>
      </c>
      <c r="C1700" s="28" t="s">
        <v>689</v>
      </c>
      <c r="D1700" s="28" t="s">
        <v>16</v>
      </c>
      <c r="E1700" s="28" t="s">
        <v>17</v>
      </c>
      <c r="F1700" s="28" t="s">
        <v>86</v>
      </c>
      <c r="G1700" s="28">
        <v>153565</v>
      </c>
      <c r="H1700" s="28">
        <v>0</v>
      </c>
      <c r="I1700" s="28" t="s">
        <v>19</v>
      </c>
      <c r="J1700" s="28"/>
      <c r="K1700" s="28"/>
      <c r="L1700" s="28"/>
      <c r="M1700" s="28"/>
      <c r="N1700" s="19" t="s">
        <v>2872</v>
      </c>
    </row>
    <row r="1701" spans="1:14" s="19" customFormat="1" ht="15.2" customHeight="1" x14ac:dyDescent="0.25">
      <c r="A1701" s="28">
        <v>4</v>
      </c>
      <c r="B1701" s="28" t="s">
        <v>31</v>
      </c>
      <c r="C1701" s="28" t="s">
        <v>690</v>
      </c>
      <c r="D1701" s="28" t="s">
        <v>208</v>
      </c>
      <c r="E1701" s="28" t="s">
        <v>17</v>
      </c>
      <c r="F1701" s="28" t="s">
        <v>86</v>
      </c>
      <c r="G1701" s="28">
        <v>541864</v>
      </c>
      <c r="H1701" s="28">
        <v>0</v>
      </c>
      <c r="I1701" s="28"/>
      <c r="J1701" s="28"/>
      <c r="K1701" s="28"/>
      <c r="L1701" s="28" t="s">
        <v>19</v>
      </c>
      <c r="M1701" s="28"/>
      <c r="N1701" s="19" t="s">
        <v>2872</v>
      </c>
    </row>
    <row r="1702" spans="1:14" ht="15" customHeight="1" x14ac:dyDescent="0.25">
      <c r="A1702" s="71" t="s">
        <v>43</v>
      </c>
      <c r="B1702" s="71"/>
      <c r="C1702" s="6"/>
      <c r="D1702" s="6"/>
      <c r="E1702" s="6"/>
      <c r="F1702" s="6"/>
      <c r="G1702" s="6"/>
      <c r="H1702" s="6"/>
      <c r="I1702" s="6"/>
      <c r="J1702" s="6"/>
      <c r="K1702" s="6"/>
      <c r="L1702" s="6"/>
      <c r="M1702" s="6"/>
    </row>
    <row r="1703" spans="1:14" ht="15" customHeight="1" x14ac:dyDescent="0.25">
      <c r="A1703" s="71" t="s">
        <v>29</v>
      </c>
      <c r="B1703" s="71"/>
      <c r="C1703" s="6"/>
      <c r="D1703" s="6"/>
      <c r="E1703" s="6"/>
      <c r="F1703" s="6"/>
      <c r="G1703" s="6"/>
      <c r="H1703" s="6"/>
      <c r="I1703" s="6"/>
      <c r="J1703" s="6"/>
      <c r="K1703" s="6"/>
      <c r="L1703" s="6"/>
      <c r="M1703" s="6"/>
    </row>
    <row r="1704" spans="1:14" ht="15" customHeight="1" x14ac:dyDescent="0.25">
      <c r="A1704" s="72" t="s">
        <v>691</v>
      </c>
      <c r="B1704" s="72"/>
      <c r="C1704" s="72"/>
      <c r="D1704" s="6"/>
      <c r="E1704" s="6"/>
      <c r="F1704" s="6"/>
      <c r="G1704" s="6"/>
      <c r="H1704" s="6"/>
      <c r="I1704" s="6"/>
      <c r="J1704" s="6"/>
      <c r="K1704" s="6"/>
      <c r="L1704" s="6"/>
      <c r="M1704" s="6"/>
    </row>
    <row r="1705" spans="1:14" ht="15" customHeight="1" x14ac:dyDescent="0.25">
      <c r="A1705" s="70" t="s">
        <v>1</v>
      </c>
      <c r="B1705" s="70" t="s">
        <v>2</v>
      </c>
      <c r="C1705" s="70" t="s">
        <v>3</v>
      </c>
      <c r="D1705" s="70" t="s">
        <v>4</v>
      </c>
      <c r="E1705" s="70" t="s">
        <v>5</v>
      </c>
      <c r="F1705" s="70" t="s">
        <v>6</v>
      </c>
      <c r="G1705" s="70" t="s">
        <v>7</v>
      </c>
      <c r="H1705" s="70" t="s">
        <v>8</v>
      </c>
      <c r="I1705" s="70" t="s">
        <v>9</v>
      </c>
      <c r="J1705" s="70"/>
      <c r="K1705" s="70" t="s">
        <v>10</v>
      </c>
      <c r="L1705" s="70"/>
      <c r="M1705" s="70" t="s">
        <v>11</v>
      </c>
    </row>
    <row r="1706" spans="1:14" ht="15.2" customHeight="1" x14ac:dyDescent="0.25">
      <c r="A1706" s="70"/>
      <c r="B1706" s="70"/>
      <c r="C1706" s="70"/>
      <c r="D1706" s="70"/>
      <c r="E1706" s="70"/>
      <c r="F1706" s="70"/>
      <c r="G1706" s="70"/>
      <c r="H1706" s="70"/>
      <c r="I1706" s="7" t="s">
        <v>12</v>
      </c>
      <c r="J1706" s="7" t="s">
        <v>13</v>
      </c>
      <c r="K1706" s="7" t="s">
        <v>12</v>
      </c>
      <c r="L1706" s="7" t="s">
        <v>13</v>
      </c>
      <c r="M1706" s="70"/>
    </row>
    <row r="1707" spans="1:14" s="54" customFormat="1" ht="15.2" customHeight="1" x14ac:dyDescent="0.25">
      <c r="A1707" s="52">
        <v>1</v>
      </c>
      <c r="B1707" s="52" t="s">
        <v>31</v>
      </c>
      <c r="C1707" s="52" t="s">
        <v>84</v>
      </c>
      <c r="D1707" s="52" t="s">
        <v>85</v>
      </c>
      <c r="E1707" s="52" t="s">
        <v>17</v>
      </c>
      <c r="F1707" s="52" t="s">
        <v>86</v>
      </c>
      <c r="G1707" s="52">
        <v>574963</v>
      </c>
      <c r="H1707" s="52">
        <v>1</v>
      </c>
      <c r="I1707" s="52"/>
      <c r="J1707" s="52"/>
      <c r="K1707" s="52"/>
      <c r="L1707" s="52"/>
      <c r="M1707" s="52"/>
    </row>
    <row r="1708" spans="1:14" ht="15" customHeight="1" x14ac:dyDescent="0.25">
      <c r="A1708" s="71" t="s">
        <v>40</v>
      </c>
      <c r="B1708" s="71"/>
      <c r="C1708" s="6"/>
      <c r="D1708" s="6"/>
      <c r="E1708" s="6"/>
      <c r="F1708" s="6"/>
      <c r="G1708" s="6"/>
      <c r="H1708" s="6"/>
      <c r="I1708" s="6"/>
      <c r="J1708" s="6"/>
      <c r="K1708" s="6"/>
      <c r="L1708" s="6"/>
      <c r="M1708" s="6"/>
    </row>
    <row r="1709" spans="1:14" ht="15" customHeight="1" x14ac:dyDescent="0.25">
      <c r="A1709" s="71" t="s">
        <v>37</v>
      </c>
      <c r="B1709" s="71"/>
      <c r="C1709" s="6"/>
      <c r="D1709" s="6"/>
      <c r="E1709" s="6"/>
      <c r="F1709" s="6"/>
      <c r="G1709" s="6"/>
      <c r="H1709" s="6"/>
      <c r="I1709" s="6"/>
      <c r="J1709" s="6"/>
      <c r="K1709" s="6"/>
      <c r="L1709" s="6"/>
      <c r="M1709" s="6"/>
    </row>
    <row r="1710" spans="1:14" ht="15" customHeight="1" x14ac:dyDescent="0.25">
      <c r="A1710" s="72" t="s">
        <v>692</v>
      </c>
      <c r="B1710" s="72"/>
      <c r="C1710" s="72"/>
      <c r="D1710" s="6"/>
      <c r="E1710" s="6"/>
      <c r="F1710" s="6"/>
      <c r="G1710" s="6"/>
      <c r="H1710" s="6"/>
      <c r="I1710" s="6"/>
      <c r="J1710" s="6"/>
      <c r="K1710" s="6"/>
      <c r="L1710" s="6"/>
      <c r="M1710" s="6"/>
    </row>
    <row r="1711" spans="1:14" ht="15" customHeight="1" x14ac:dyDescent="0.25">
      <c r="A1711" s="70" t="s">
        <v>1</v>
      </c>
      <c r="B1711" s="70" t="s">
        <v>2</v>
      </c>
      <c r="C1711" s="70" t="s">
        <v>3</v>
      </c>
      <c r="D1711" s="70" t="s">
        <v>4</v>
      </c>
      <c r="E1711" s="70" t="s">
        <v>5</v>
      </c>
      <c r="F1711" s="70" t="s">
        <v>6</v>
      </c>
      <c r="G1711" s="70" t="s">
        <v>7</v>
      </c>
      <c r="H1711" s="70" t="s">
        <v>8</v>
      </c>
      <c r="I1711" s="70" t="s">
        <v>9</v>
      </c>
      <c r="J1711" s="70"/>
      <c r="K1711" s="70" t="s">
        <v>10</v>
      </c>
      <c r="L1711" s="70"/>
      <c r="M1711" s="70" t="s">
        <v>11</v>
      </c>
    </row>
    <row r="1712" spans="1:14" ht="15.2" customHeight="1" x14ac:dyDescent="0.25">
      <c r="A1712" s="70"/>
      <c r="B1712" s="70"/>
      <c r="C1712" s="70"/>
      <c r="D1712" s="70"/>
      <c r="E1712" s="70"/>
      <c r="F1712" s="70"/>
      <c r="G1712" s="70"/>
      <c r="H1712" s="70"/>
      <c r="I1712" s="7" t="s">
        <v>12</v>
      </c>
      <c r="J1712" s="7" t="s">
        <v>13</v>
      </c>
      <c r="K1712" s="7" t="s">
        <v>12</v>
      </c>
      <c r="L1712" s="7" t="s">
        <v>13</v>
      </c>
      <c r="M1712" s="70"/>
    </row>
    <row r="1713" spans="1:14" s="19" customFormat="1" ht="15.2" customHeight="1" x14ac:dyDescent="0.25">
      <c r="A1713" s="28">
        <v>1</v>
      </c>
      <c r="B1713" s="28" t="s">
        <v>31</v>
      </c>
      <c r="C1713" s="28" t="s">
        <v>693</v>
      </c>
      <c r="D1713" s="28" t="s">
        <v>56</v>
      </c>
      <c r="E1713" s="28" t="s">
        <v>17</v>
      </c>
      <c r="F1713" s="28" t="s">
        <v>94</v>
      </c>
      <c r="G1713" s="28">
        <v>400476</v>
      </c>
      <c r="H1713" s="28">
        <v>1</v>
      </c>
      <c r="I1713" s="28"/>
      <c r="J1713" s="28"/>
      <c r="K1713" s="28"/>
      <c r="L1713" s="28"/>
      <c r="M1713" s="28"/>
      <c r="N1713" s="19" t="s">
        <v>2872</v>
      </c>
    </row>
    <row r="1714" spans="1:14" s="19" customFormat="1" ht="15.2" customHeight="1" x14ac:dyDescent="0.25">
      <c r="A1714" s="28">
        <v>2</v>
      </c>
      <c r="B1714" s="28" t="s">
        <v>31</v>
      </c>
      <c r="C1714" s="28" t="s">
        <v>694</v>
      </c>
      <c r="D1714" s="28" t="s">
        <v>56</v>
      </c>
      <c r="E1714" s="28" t="s">
        <v>17</v>
      </c>
      <c r="F1714" s="28" t="s">
        <v>86</v>
      </c>
      <c r="G1714" s="28">
        <v>400470</v>
      </c>
      <c r="H1714" s="28">
        <v>0</v>
      </c>
      <c r="I1714" s="28" t="s">
        <v>19</v>
      </c>
      <c r="J1714" s="28"/>
      <c r="K1714" s="28"/>
      <c r="L1714" s="28"/>
      <c r="M1714" s="28"/>
      <c r="N1714" s="19" t="s">
        <v>2872</v>
      </c>
    </row>
    <row r="1715" spans="1:14" s="19" customFormat="1" ht="15.2" customHeight="1" x14ac:dyDescent="0.25">
      <c r="A1715" s="28">
        <v>3</v>
      </c>
      <c r="B1715" s="28" t="s">
        <v>31</v>
      </c>
      <c r="C1715" s="28" t="s">
        <v>695</v>
      </c>
      <c r="D1715" s="28" t="s">
        <v>67</v>
      </c>
      <c r="E1715" s="28" t="s">
        <v>17</v>
      </c>
      <c r="F1715" s="28" t="s">
        <v>86</v>
      </c>
      <c r="G1715" s="28">
        <v>400469</v>
      </c>
      <c r="H1715" s="28">
        <v>1</v>
      </c>
      <c r="I1715" s="28"/>
      <c r="J1715" s="28"/>
      <c r="K1715" s="28"/>
      <c r="L1715" s="28"/>
      <c r="M1715" s="28"/>
      <c r="N1715" s="19" t="s">
        <v>2872</v>
      </c>
    </row>
    <row r="1716" spans="1:14" ht="15" customHeight="1" x14ac:dyDescent="0.25">
      <c r="A1716" s="71" t="s">
        <v>36</v>
      </c>
      <c r="B1716" s="71"/>
      <c r="C1716" s="6"/>
      <c r="D1716" s="6"/>
      <c r="E1716" s="6"/>
      <c r="F1716" s="6"/>
      <c r="G1716" s="6"/>
      <c r="H1716" s="6"/>
      <c r="I1716" s="6"/>
      <c r="J1716" s="6"/>
      <c r="K1716" s="6"/>
      <c r="L1716" s="6"/>
      <c r="M1716" s="6"/>
    </row>
    <row r="1717" spans="1:14" ht="15" customHeight="1" x14ac:dyDescent="0.25">
      <c r="A1717" s="71" t="s">
        <v>44</v>
      </c>
      <c r="B1717" s="71"/>
      <c r="C1717" s="6"/>
      <c r="D1717" s="6"/>
      <c r="E1717" s="6"/>
      <c r="F1717" s="6"/>
      <c r="G1717" s="6"/>
      <c r="H1717" s="6"/>
      <c r="I1717" s="6"/>
      <c r="J1717" s="6"/>
      <c r="K1717" s="6"/>
      <c r="L1717" s="6"/>
      <c r="M1717" s="6"/>
    </row>
    <row r="1718" spans="1:14" ht="15" customHeight="1" x14ac:dyDescent="0.25">
      <c r="A1718" s="72" t="s">
        <v>696</v>
      </c>
      <c r="B1718" s="72"/>
      <c r="C1718" s="72"/>
      <c r="D1718" s="6"/>
      <c r="E1718" s="6"/>
      <c r="F1718" s="6"/>
      <c r="G1718" s="6"/>
      <c r="H1718" s="6"/>
      <c r="I1718" s="6"/>
      <c r="J1718" s="6"/>
      <c r="K1718" s="6"/>
      <c r="L1718" s="6"/>
      <c r="M1718" s="6"/>
    </row>
    <row r="1719" spans="1:14" ht="15" customHeight="1" x14ac:dyDescent="0.25">
      <c r="A1719" s="70" t="s">
        <v>1</v>
      </c>
      <c r="B1719" s="70" t="s">
        <v>2</v>
      </c>
      <c r="C1719" s="70" t="s">
        <v>3</v>
      </c>
      <c r="D1719" s="70" t="s">
        <v>4</v>
      </c>
      <c r="E1719" s="70" t="s">
        <v>5</v>
      </c>
      <c r="F1719" s="70" t="s">
        <v>6</v>
      </c>
      <c r="G1719" s="70" t="s">
        <v>7</v>
      </c>
      <c r="H1719" s="70" t="s">
        <v>8</v>
      </c>
      <c r="I1719" s="70" t="s">
        <v>9</v>
      </c>
      <c r="J1719" s="70"/>
      <c r="K1719" s="70" t="s">
        <v>10</v>
      </c>
      <c r="L1719" s="70"/>
      <c r="M1719" s="70" t="s">
        <v>11</v>
      </c>
    </row>
    <row r="1720" spans="1:14" ht="15.2" customHeight="1" x14ac:dyDescent="0.25">
      <c r="A1720" s="70"/>
      <c r="B1720" s="70"/>
      <c r="C1720" s="70"/>
      <c r="D1720" s="70"/>
      <c r="E1720" s="70"/>
      <c r="F1720" s="70"/>
      <c r="G1720" s="70"/>
      <c r="H1720" s="70"/>
      <c r="I1720" s="7" t="s">
        <v>12</v>
      </c>
      <c r="J1720" s="7" t="s">
        <v>13</v>
      </c>
      <c r="K1720" s="7" t="s">
        <v>12</v>
      </c>
      <c r="L1720" s="7" t="s">
        <v>13</v>
      </c>
      <c r="M1720" s="70"/>
    </row>
    <row r="1721" spans="1:14" s="31" customFormat="1" ht="15.2" customHeight="1" x14ac:dyDescent="0.25">
      <c r="A1721" s="30">
        <v>1</v>
      </c>
      <c r="B1721" s="30" t="s">
        <v>31</v>
      </c>
      <c r="C1721" s="30" t="s">
        <v>296</v>
      </c>
      <c r="D1721" s="30" t="s">
        <v>16</v>
      </c>
      <c r="E1721" s="30" t="s">
        <v>17</v>
      </c>
      <c r="F1721" s="30" t="s">
        <v>86</v>
      </c>
      <c r="G1721" s="30">
        <v>62396</v>
      </c>
      <c r="H1721" s="30">
        <v>1</v>
      </c>
      <c r="I1721" s="30"/>
      <c r="J1721" s="30"/>
      <c r="K1721" s="30"/>
      <c r="L1721" s="30"/>
      <c r="M1721" s="30"/>
      <c r="N1721" s="31" t="str">
        <f>VLOOKUP(G1721,[1]Export!$A:$B,2,FALSE)</f>
        <v>AVIZAT</v>
      </c>
    </row>
    <row r="1722" spans="1:14" s="31" customFormat="1" ht="15.2" customHeight="1" x14ac:dyDescent="0.25">
      <c r="A1722" s="30">
        <v>2</v>
      </c>
      <c r="B1722" s="30" t="s">
        <v>87</v>
      </c>
      <c r="C1722" s="30" t="s">
        <v>697</v>
      </c>
      <c r="D1722" s="30" t="s">
        <v>116</v>
      </c>
      <c r="E1722" s="30" t="s">
        <v>17</v>
      </c>
      <c r="F1722" s="30" t="s">
        <v>98</v>
      </c>
      <c r="G1722" s="30">
        <v>62471</v>
      </c>
      <c r="H1722" s="30">
        <v>1</v>
      </c>
      <c r="I1722" s="30"/>
      <c r="J1722" s="30"/>
      <c r="K1722" s="30"/>
      <c r="L1722" s="30"/>
      <c r="M1722" s="30"/>
      <c r="N1722" s="31" t="str">
        <f>VLOOKUP(G1722,[1]Export!$A:$B,2,FALSE)</f>
        <v>AVIZAT</v>
      </c>
    </row>
    <row r="1723" spans="1:14" s="31" customFormat="1" ht="15.2" customHeight="1" x14ac:dyDescent="0.25">
      <c r="A1723" s="30">
        <v>3</v>
      </c>
      <c r="B1723" s="30" t="s">
        <v>87</v>
      </c>
      <c r="C1723" s="30" t="s">
        <v>697</v>
      </c>
      <c r="D1723" s="30" t="s">
        <v>116</v>
      </c>
      <c r="E1723" s="30" t="s">
        <v>17</v>
      </c>
      <c r="F1723" s="30" t="s">
        <v>86</v>
      </c>
      <c r="G1723" s="30">
        <v>62476</v>
      </c>
      <c r="H1723" s="30">
        <v>1</v>
      </c>
      <c r="I1723" s="30"/>
      <c r="J1723" s="30"/>
      <c r="K1723" s="30"/>
      <c r="L1723" s="30"/>
      <c r="M1723" s="30"/>
      <c r="N1723" s="31" t="str">
        <f>VLOOKUP(G1723,[1]Export!$A:$B,2,FALSE)</f>
        <v>AVIZAT</v>
      </c>
    </row>
    <row r="1724" spans="1:14" s="31" customFormat="1" ht="15.2" customHeight="1" x14ac:dyDescent="0.25">
      <c r="A1724" s="30">
        <v>4</v>
      </c>
      <c r="B1724" s="30" t="s">
        <v>87</v>
      </c>
      <c r="C1724" s="30" t="s">
        <v>698</v>
      </c>
      <c r="D1724" s="30" t="s">
        <v>116</v>
      </c>
      <c r="E1724" s="30" t="s">
        <v>17</v>
      </c>
      <c r="F1724" s="30" t="s">
        <v>86</v>
      </c>
      <c r="G1724" s="30">
        <v>62480</v>
      </c>
      <c r="H1724" s="30">
        <v>1</v>
      </c>
      <c r="I1724" s="30"/>
      <c r="J1724" s="30"/>
      <c r="K1724" s="30"/>
      <c r="L1724" s="30"/>
      <c r="M1724" s="30"/>
      <c r="N1724" s="31" t="str">
        <f>VLOOKUP(G1724,[1]Export!$A:$B,2,FALSE)</f>
        <v>AVIZAT</v>
      </c>
    </row>
    <row r="1725" spans="1:14" ht="15" customHeight="1" x14ac:dyDescent="0.25">
      <c r="A1725" s="71" t="s">
        <v>28</v>
      </c>
      <c r="B1725" s="71"/>
      <c r="C1725" s="6"/>
      <c r="D1725" s="6"/>
      <c r="E1725" s="6"/>
      <c r="F1725" s="6"/>
      <c r="G1725" s="6"/>
      <c r="H1725" s="6"/>
      <c r="I1725" s="6"/>
      <c r="J1725" s="6"/>
      <c r="K1725" s="6"/>
      <c r="L1725" s="6"/>
      <c r="M1725" s="6"/>
    </row>
    <row r="1726" spans="1:14" ht="15" customHeight="1" x14ac:dyDescent="0.25">
      <c r="A1726" s="71" t="s">
        <v>37</v>
      </c>
      <c r="B1726" s="71"/>
      <c r="C1726" s="6"/>
      <c r="D1726" s="6"/>
      <c r="E1726" s="6"/>
      <c r="F1726" s="6"/>
      <c r="G1726" s="6"/>
      <c r="H1726" s="6"/>
      <c r="I1726" s="6"/>
      <c r="J1726" s="6"/>
      <c r="K1726" s="6"/>
      <c r="L1726" s="6"/>
      <c r="M1726" s="6"/>
    </row>
    <row r="1727" spans="1:14" ht="15" customHeight="1" x14ac:dyDescent="0.25">
      <c r="A1727" s="72" t="s">
        <v>699</v>
      </c>
      <c r="B1727" s="72"/>
      <c r="C1727" s="72"/>
      <c r="D1727" s="6"/>
      <c r="E1727" s="6"/>
      <c r="F1727" s="6"/>
      <c r="G1727" s="6"/>
      <c r="H1727" s="6"/>
      <c r="I1727" s="6"/>
      <c r="J1727" s="6"/>
      <c r="K1727" s="6"/>
      <c r="L1727" s="6"/>
      <c r="M1727" s="6"/>
    </row>
    <row r="1728" spans="1:14" ht="15" customHeight="1" x14ac:dyDescent="0.25">
      <c r="A1728" s="70" t="s">
        <v>1</v>
      </c>
      <c r="B1728" s="70" t="s">
        <v>2</v>
      </c>
      <c r="C1728" s="70" t="s">
        <v>3</v>
      </c>
      <c r="D1728" s="70" t="s">
        <v>4</v>
      </c>
      <c r="E1728" s="70" t="s">
        <v>5</v>
      </c>
      <c r="F1728" s="70" t="s">
        <v>6</v>
      </c>
      <c r="G1728" s="70" t="s">
        <v>7</v>
      </c>
      <c r="H1728" s="70" t="s">
        <v>8</v>
      </c>
      <c r="I1728" s="70" t="s">
        <v>9</v>
      </c>
      <c r="J1728" s="70"/>
      <c r="K1728" s="70" t="s">
        <v>10</v>
      </c>
      <c r="L1728" s="70"/>
      <c r="M1728" s="70" t="s">
        <v>11</v>
      </c>
    </row>
    <row r="1729" spans="1:14" ht="15.2" customHeight="1" x14ac:dyDescent="0.25">
      <c r="A1729" s="70"/>
      <c r="B1729" s="70"/>
      <c r="C1729" s="70"/>
      <c r="D1729" s="70"/>
      <c r="E1729" s="70"/>
      <c r="F1729" s="70"/>
      <c r="G1729" s="70"/>
      <c r="H1729" s="70"/>
      <c r="I1729" s="7" t="s">
        <v>12</v>
      </c>
      <c r="J1729" s="7" t="s">
        <v>13</v>
      </c>
      <c r="K1729" s="7" t="s">
        <v>12</v>
      </c>
      <c r="L1729" s="7" t="s">
        <v>13</v>
      </c>
      <c r="M1729" s="70"/>
    </row>
    <row r="1730" spans="1:14" s="31" customFormat="1" ht="15.2" customHeight="1" x14ac:dyDescent="0.25">
      <c r="A1730" s="30">
        <v>1</v>
      </c>
      <c r="B1730" s="30" t="s">
        <v>31</v>
      </c>
      <c r="C1730" s="30" t="s">
        <v>700</v>
      </c>
      <c r="D1730" s="30" t="s">
        <v>16</v>
      </c>
      <c r="E1730" s="30" t="s">
        <v>17</v>
      </c>
      <c r="F1730" s="30" t="s">
        <v>94</v>
      </c>
      <c r="G1730" s="30">
        <v>426805</v>
      </c>
      <c r="H1730" s="30">
        <v>1</v>
      </c>
      <c r="I1730" s="30"/>
      <c r="J1730" s="30"/>
      <c r="K1730" s="30"/>
      <c r="L1730" s="30"/>
      <c r="M1730" s="30"/>
      <c r="N1730" s="31" t="str">
        <f>VLOOKUP(G1730,[1]Export!$A:$B,2,FALSE)</f>
        <v>AVIZAT</v>
      </c>
    </row>
    <row r="1731" spans="1:14" s="19" customFormat="1" ht="15.2" customHeight="1" x14ac:dyDescent="0.25">
      <c r="A1731" s="28">
        <v>2</v>
      </c>
      <c r="B1731" s="28" t="s">
        <v>87</v>
      </c>
      <c r="C1731" s="28" t="s">
        <v>701</v>
      </c>
      <c r="D1731" s="28" t="s">
        <v>16</v>
      </c>
      <c r="E1731" s="28" t="s">
        <v>17</v>
      </c>
      <c r="F1731" s="28" t="s">
        <v>94</v>
      </c>
      <c r="G1731" s="28">
        <v>337197</v>
      </c>
      <c r="H1731" s="28">
        <v>0</v>
      </c>
      <c r="I1731" s="28"/>
      <c r="J1731" s="28" t="s">
        <v>19</v>
      </c>
      <c r="K1731" s="28"/>
      <c r="L1731" s="28"/>
      <c r="M1731" s="28"/>
      <c r="N1731" s="19" t="s">
        <v>2872</v>
      </c>
    </row>
    <row r="1732" spans="1:14" s="19" customFormat="1" ht="15.2" customHeight="1" x14ac:dyDescent="0.25">
      <c r="A1732" s="28">
        <v>3</v>
      </c>
      <c r="B1732" s="28" t="s">
        <v>87</v>
      </c>
      <c r="C1732" s="28" t="s">
        <v>701</v>
      </c>
      <c r="D1732" s="28" t="s">
        <v>56</v>
      </c>
      <c r="E1732" s="28" t="s">
        <v>17</v>
      </c>
      <c r="F1732" s="28" t="s">
        <v>94</v>
      </c>
      <c r="G1732" s="28">
        <v>337193</v>
      </c>
      <c r="H1732" s="28">
        <v>1</v>
      </c>
      <c r="I1732" s="28"/>
      <c r="J1732" s="28"/>
      <c r="K1732" s="28"/>
      <c r="L1732" s="28"/>
      <c r="M1732" s="28"/>
      <c r="N1732" s="19" t="s">
        <v>2872</v>
      </c>
    </row>
    <row r="1733" spans="1:14" s="19" customFormat="1" ht="15.2" customHeight="1" x14ac:dyDescent="0.25">
      <c r="A1733" s="28">
        <v>4</v>
      </c>
      <c r="B1733" s="28" t="s">
        <v>87</v>
      </c>
      <c r="C1733" s="28" t="s">
        <v>701</v>
      </c>
      <c r="D1733" s="28" t="s">
        <v>56</v>
      </c>
      <c r="E1733" s="28" t="s">
        <v>17</v>
      </c>
      <c r="F1733" s="28" t="s">
        <v>91</v>
      </c>
      <c r="G1733" s="28">
        <v>337180</v>
      </c>
      <c r="H1733" s="28">
        <v>0</v>
      </c>
      <c r="I1733" s="28"/>
      <c r="J1733" s="28" t="s">
        <v>19</v>
      </c>
      <c r="K1733" s="28"/>
      <c r="L1733" s="28"/>
      <c r="M1733" s="28"/>
      <c r="N1733" s="19" t="s">
        <v>2872</v>
      </c>
    </row>
    <row r="1734" spans="1:14" s="19" customFormat="1" ht="15.2" customHeight="1" x14ac:dyDescent="0.25">
      <c r="A1734" s="28">
        <v>5</v>
      </c>
      <c r="B1734" s="28" t="s">
        <v>87</v>
      </c>
      <c r="C1734" s="28" t="s">
        <v>702</v>
      </c>
      <c r="D1734" s="28" t="s">
        <v>16</v>
      </c>
      <c r="E1734" s="28" t="s">
        <v>17</v>
      </c>
      <c r="F1734" s="28" t="s">
        <v>86</v>
      </c>
      <c r="G1734" s="28">
        <v>337174</v>
      </c>
      <c r="H1734" s="28">
        <v>0</v>
      </c>
      <c r="I1734" s="28"/>
      <c r="J1734" s="28"/>
      <c r="K1734" s="28" t="s">
        <v>19</v>
      </c>
      <c r="L1734" s="28"/>
      <c r="M1734" s="28"/>
      <c r="N1734" s="19" t="s">
        <v>2872</v>
      </c>
    </row>
    <row r="1735" spans="1:14" s="31" customFormat="1" ht="15.2" customHeight="1" x14ac:dyDescent="0.25">
      <c r="A1735" s="30">
        <v>6</v>
      </c>
      <c r="B1735" s="30" t="s">
        <v>87</v>
      </c>
      <c r="C1735" s="30" t="s">
        <v>703</v>
      </c>
      <c r="D1735" s="30" t="s">
        <v>56</v>
      </c>
      <c r="E1735" s="30" t="s">
        <v>17</v>
      </c>
      <c r="F1735" s="30" t="s">
        <v>94</v>
      </c>
      <c r="G1735" s="30">
        <v>337202</v>
      </c>
      <c r="H1735" s="30">
        <v>1</v>
      </c>
      <c r="I1735" s="30"/>
      <c r="J1735" s="30"/>
      <c r="K1735" s="30"/>
      <c r="L1735" s="30"/>
      <c r="M1735" s="30"/>
      <c r="N1735" s="31" t="str">
        <f>VLOOKUP(G1735,[1]Export!$A:$B,2,FALSE)</f>
        <v>AVIZAT</v>
      </c>
    </row>
    <row r="1736" spans="1:14" s="19" customFormat="1" ht="15.2" customHeight="1" x14ac:dyDescent="0.25">
      <c r="A1736" s="28">
        <v>7</v>
      </c>
      <c r="B1736" s="28" t="s">
        <v>87</v>
      </c>
      <c r="C1736" s="28" t="s">
        <v>703</v>
      </c>
      <c r="D1736" s="28" t="s">
        <v>56</v>
      </c>
      <c r="E1736" s="28" t="s">
        <v>17</v>
      </c>
      <c r="F1736" s="28" t="s">
        <v>94</v>
      </c>
      <c r="G1736" s="28">
        <v>420844</v>
      </c>
      <c r="H1736" s="28">
        <v>1</v>
      </c>
      <c r="I1736" s="28"/>
      <c r="J1736" s="28"/>
      <c r="K1736" s="28"/>
      <c r="L1736" s="28"/>
      <c r="M1736" s="28"/>
      <c r="N1736" s="19" t="s">
        <v>2872</v>
      </c>
    </row>
    <row r="1737" spans="1:14" ht="15" customHeight="1" x14ac:dyDescent="0.25">
      <c r="A1737" s="71" t="s">
        <v>28</v>
      </c>
      <c r="B1737" s="71"/>
      <c r="C1737" s="6"/>
      <c r="D1737" s="6"/>
      <c r="E1737" s="6"/>
      <c r="F1737" s="6"/>
      <c r="G1737" s="6"/>
      <c r="H1737" s="6"/>
      <c r="I1737" s="6"/>
      <c r="J1737" s="6"/>
      <c r="K1737" s="6"/>
      <c r="L1737" s="6"/>
      <c r="M1737" s="6"/>
    </row>
    <row r="1738" spans="1:14" ht="15" customHeight="1" x14ac:dyDescent="0.25">
      <c r="A1738" s="71" t="s">
        <v>95</v>
      </c>
      <c r="B1738" s="71"/>
      <c r="C1738" s="6"/>
      <c r="D1738" s="6"/>
      <c r="E1738" s="6"/>
      <c r="F1738" s="6"/>
      <c r="G1738" s="6"/>
      <c r="H1738" s="6"/>
      <c r="I1738" s="6"/>
      <c r="J1738" s="6"/>
      <c r="K1738" s="6"/>
      <c r="L1738" s="6"/>
      <c r="M1738" s="6"/>
    </row>
    <row r="1739" spans="1:14" ht="15" customHeight="1" x14ac:dyDescent="0.25">
      <c r="A1739" s="72" t="s">
        <v>704</v>
      </c>
      <c r="B1739" s="72"/>
      <c r="C1739" s="72"/>
      <c r="D1739" s="6"/>
      <c r="E1739" s="6"/>
      <c r="F1739" s="6"/>
      <c r="G1739" s="6"/>
      <c r="H1739" s="6"/>
      <c r="I1739" s="6"/>
      <c r="J1739" s="6"/>
      <c r="K1739" s="6"/>
      <c r="L1739" s="6"/>
      <c r="M1739" s="6"/>
    </row>
    <row r="1740" spans="1:14" ht="15" customHeight="1" x14ac:dyDescent="0.25">
      <c r="A1740" s="70" t="s">
        <v>1</v>
      </c>
      <c r="B1740" s="70" t="s">
        <v>2</v>
      </c>
      <c r="C1740" s="70" t="s">
        <v>3</v>
      </c>
      <c r="D1740" s="70" t="s">
        <v>4</v>
      </c>
      <c r="E1740" s="70" t="s">
        <v>5</v>
      </c>
      <c r="F1740" s="70" t="s">
        <v>6</v>
      </c>
      <c r="G1740" s="70" t="s">
        <v>7</v>
      </c>
      <c r="H1740" s="70" t="s">
        <v>8</v>
      </c>
      <c r="I1740" s="70" t="s">
        <v>9</v>
      </c>
      <c r="J1740" s="70"/>
      <c r="K1740" s="70" t="s">
        <v>10</v>
      </c>
      <c r="L1740" s="70"/>
      <c r="M1740" s="70" t="s">
        <v>11</v>
      </c>
    </row>
    <row r="1741" spans="1:14" ht="15.2" customHeight="1" x14ac:dyDescent="0.25">
      <c r="A1741" s="70"/>
      <c r="B1741" s="70"/>
      <c r="C1741" s="70"/>
      <c r="D1741" s="70"/>
      <c r="E1741" s="70"/>
      <c r="F1741" s="70"/>
      <c r="G1741" s="70"/>
      <c r="H1741" s="70"/>
      <c r="I1741" s="7" t="s">
        <v>12</v>
      </c>
      <c r="J1741" s="7" t="s">
        <v>13</v>
      </c>
      <c r="K1741" s="7" t="s">
        <v>12</v>
      </c>
      <c r="L1741" s="7" t="s">
        <v>13</v>
      </c>
      <c r="M1741" s="70"/>
    </row>
    <row r="1742" spans="1:14" s="19" customFormat="1" ht="15.2" customHeight="1" x14ac:dyDescent="0.25">
      <c r="A1742" s="28">
        <v>1</v>
      </c>
      <c r="B1742" s="28" t="s">
        <v>87</v>
      </c>
      <c r="C1742" s="28" t="s">
        <v>705</v>
      </c>
      <c r="D1742" s="28" t="s">
        <v>16</v>
      </c>
      <c r="E1742" s="28" t="s">
        <v>17</v>
      </c>
      <c r="F1742" s="28" t="s">
        <v>86</v>
      </c>
      <c r="G1742" s="28">
        <v>533058</v>
      </c>
      <c r="H1742" s="28">
        <v>0</v>
      </c>
      <c r="I1742" s="28"/>
      <c r="J1742" s="28"/>
      <c r="K1742" s="28" t="s">
        <v>19</v>
      </c>
      <c r="L1742" s="28"/>
      <c r="M1742" s="28"/>
      <c r="N1742" s="19" t="s">
        <v>2872</v>
      </c>
    </row>
    <row r="1743" spans="1:14" ht="15" customHeight="1" x14ac:dyDescent="0.25">
      <c r="A1743" s="71" t="s">
        <v>43</v>
      </c>
      <c r="B1743" s="71"/>
      <c r="C1743" s="6"/>
      <c r="D1743" s="6"/>
      <c r="E1743" s="6"/>
      <c r="F1743" s="6"/>
      <c r="G1743" s="6"/>
      <c r="H1743" s="6"/>
      <c r="I1743" s="6"/>
      <c r="J1743" s="6"/>
      <c r="K1743" s="6"/>
      <c r="L1743" s="6"/>
      <c r="M1743" s="6"/>
    </row>
    <row r="1744" spans="1:14" ht="15" customHeight="1" x14ac:dyDescent="0.25">
      <c r="A1744" s="71" t="s">
        <v>44</v>
      </c>
      <c r="B1744" s="71"/>
      <c r="C1744" s="6"/>
      <c r="D1744" s="6"/>
      <c r="E1744" s="6"/>
      <c r="F1744" s="6"/>
      <c r="G1744" s="6"/>
      <c r="H1744" s="6"/>
      <c r="I1744" s="6"/>
      <c r="J1744" s="6"/>
      <c r="K1744" s="6"/>
      <c r="L1744" s="6"/>
      <c r="M1744" s="6"/>
    </row>
    <row r="1745" spans="1:14" ht="15" customHeight="1" x14ac:dyDescent="0.25">
      <c r="A1745" s="72" t="s">
        <v>706</v>
      </c>
      <c r="B1745" s="72"/>
      <c r="C1745" s="72"/>
      <c r="D1745" s="6"/>
      <c r="E1745" s="6"/>
      <c r="F1745" s="6"/>
      <c r="G1745" s="6"/>
      <c r="H1745" s="6"/>
      <c r="I1745" s="6"/>
      <c r="J1745" s="6"/>
      <c r="K1745" s="6"/>
      <c r="L1745" s="6"/>
      <c r="M1745" s="6"/>
    </row>
    <row r="1746" spans="1:14" ht="15" customHeight="1" x14ac:dyDescent="0.25">
      <c r="A1746" s="70" t="s">
        <v>1</v>
      </c>
      <c r="B1746" s="70" t="s">
        <v>2</v>
      </c>
      <c r="C1746" s="70" t="s">
        <v>3</v>
      </c>
      <c r="D1746" s="70" t="s">
        <v>4</v>
      </c>
      <c r="E1746" s="70" t="s">
        <v>5</v>
      </c>
      <c r="F1746" s="70" t="s">
        <v>6</v>
      </c>
      <c r="G1746" s="70" t="s">
        <v>7</v>
      </c>
      <c r="H1746" s="70" t="s">
        <v>8</v>
      </c>
      <c r="I1746" s="70" t="s">
        <v>9</v>
      </c>
      <c r="J1746" s="70"/>
      <c r="K1746" s="70" t="s">
        <v>10</v>
      </c>
      <c r="L1746" s="70"/>
      <c r="M1746" s="70" t="s">
        <v>11</v>
      </c>
    </row>
    <row r="1747" spans="1:14" ht="15.2" customHeight="1" x14ac:dyDescent="0.25">
      <c r="A1747" s="70"/>
      <c r="B1747" s="70"/>
      <c r="C1747" s="70"/>
      <c r="D1747" s="70"/>
      <c r="E1747" s="70"/>
      <c r="F1747" s="70"/>
      <c r="G1747" s="70"/>
      <c r="H1747" s="70"/>
      <c r="I1747" s="7" t="s">
        <v>12</v>
      </c>
      <c r="J1747" s="7" t="s">
        <v>13</v>
      </c>
      <c r="K1747" s="7" t="s">
        <v>12</v>
      </c>
      <c r="L1747" s="7" t="s">
        <v>13</v>
      </c>
      <c r="M1747" s="70"/>
    </row>
    <row r="1748" spans="1:14" s="31" customFormat="1" ht="15.2" customHeight="1" x14ac:dyDescent="0.25">
      <c r="A1748" s="30">
        <v>1</v>
      </c>
      <c r="B1748" s="30" t="s">
        <v>31</v>
      </c>
      <c r="C1748" s="30" t="s">
        <v>707</v>
      </c>
      <c r="D1748" s="30" t="s">
        <v>16</v>
      </c>
      <c r="E1748" s="30" t="s">
        <v>17</v>
      </c>
      <c r="F1748" s="30" t="s">
        <v>86</v>
      </c>
      <c r="G1748" s="30">
        <v>532674</v>
      </c>
      <c r="H1748" s="30">
        <v>0</v>
      </c>
      <c r="I1748" s="30"/>
      <c r="J1748" s="30" t="s">
        <v>19</v>
      </c>
      <c r="K1748" s="30"/>
      <c r="L1748" s="30"/>
      <c r="M1748" s="30"/>
      <c r="N1748" s="31" t="str">
        <f>VLOOKUP(G1748,[1]Export!$A:$B,2,FALSE)</f>
        <v>AVIZAT</v>
      </c>
    </row>
    <row r="1749" spans="1:14" ht="15" customHeight="1" x14ac:dyDescent="0.25">
      <c r="A1749" s="71" t="s">
        <v>43</v>
      </c>
      <c r="B1749" s="71"/>
      <c r="C1749" s="6"/>
      <c r="D1749" s="6"/>
      <c r="E1749" s="6"/>
      <c r="F1749" s="6"/>
      <c r="G1749" s="6"/>
      <c r="H1749" s="6"/>
      <c r="I1749" s="6"/>
      <c r="J1749" s="6"/>
      <c r="K1749" s="6"/>
      <c r="L1749" s="6"/>
      <c r="M1749" s="6"/>
    </row>
    <row r="1750" spans="1:14" ht="15" customHeight="1" x14ac:dyDescent="0.25">
      <c r="A1750" s="71" t="s">
        <v>44</v>
      </c>
      <c r="B1750" s="71"/>
      <c r="C1750" s="6"/>
      <c r="D1750" s="6"/>
      <c r="E1750" s="6"/>
      <c r="F1750" s="6"/>
      <c r="G1750" s="6"/>
      <c r="H1750" s="6"/>
      <c r="I1750" s="6"/>
      <c r="J1750" s="6"/>
      <c r="K1750" s="6"/>
      <c r="L1750" s="6"/>
      <c r="M1750" s="6"/>
    </row>
    <row r="1751" spans="1:14" ht="15" customHeight="1" x14ac:dyDescent="0.25">
      <c r="A1751" s="72" t="s">
        <v>708</v>
      </c>
      <c r="B1751" s="72"/>
      <c r="C1751" s="72"/>
      <c r="D1751" s="6"/>
      <c r="E1751" s="6"/>
      <c r="F1751" s="6"/>
      <c r="G1751" s="6"/>
      <c r="H1751" s="6"/>
      <c r="I1751" s="6"/>
      <c r="J1751" s="6"/>
      <c r="K1751" s="6"/>
      <c r="L1751" s="6"/>
      <c r="M1751" s="6"/>
    </row>
    <row r="1752" spans="1:14" ht="15" customHeight="1" x14ac:dyDescent="0.25">
      <c r="A1752" s="70" t="s">
        <v>1</v>
      </c>
      <c r="B1752" s="70" t="s">
        <v>2</v>
      </c>
      <c r="C1752" s="70" t="s">
        <v>3</v>
      </c>
      <c r="D1752" s="70" t="s">
        <v>4</v>
      </c>
      <c r="E1752" s="70" t="s">
        <v>5</v>
      </c>
      <c r="F1752" s="70" t="s">
        <v>6</v>
      </c>
      <c r="G1752" s="70" t="s">
        <v>7</v>
      </c>
      <c r="H1752" s="70" t="s">
        <v>8</v>
      </c>
      <c r="I1752" s="70" t="s">
        <v>9</v>
      </c>
      <c r="J1752" s="70"/>
      <c r="K1752" s="70" t="s">
        <v>10</v>
      </c>
      <c r="L1752" s="70"/>
      <c r="M1752" s="70" t="s">
        <v>11</v>
      </c>
    </row>
    <row r="1753" spans="1:14" ht="15.2" customHeight="1" x14ac:dyDescent="0.25">
      <c r="A1753" s="70"/>
      <c r="B1753" s="70"/>
      <c r="C1753" s="70"/>
      <c r="D1753" s="70"/>
      <c r="E1753" s="70"/>
      <c r="F1753" s="70"/>
      <c r="G1753" s="70"/>
      <c r="H1753" s="70"/>
      <c r="I1753" s="7" t="s">
        <v>12</v>
      </c>
      <c r="J1753" s="7" t="s">
        <v>13</v>
      </c>
      <c r="K1753" s="7" t="s">
        <v>12</v>
      </c>
      <c r="L1753" s="7" t="s">
        <v>13</v>
      </c>
      <c r="M1753" s="70"/>
    </row>
    <row r="1754" spans="1:14" s="19" customFormat="1" ht="15.2" customHeight="1" x14ac:dyDescent="0.25">
      <c r="A1754" s="28">
        <v>1</v>
      </c>
      <c r="B1754" s="28" t="s">
        <v>31</v>
      </c>
      <c r="C1754" s="28" t="s">
        <v>709</v>
      </c>
      <c r="D1754" s="28" t="s">
        <v>16</v>
      </c>
      <c r="E1754" s="28" t="s">
        <v>17</v>
      </c>
      <c r="F1754" s="28" t="s">
        <v>86</v>
      </c>
      <c r="G1754" s="28">
        <v>533726</v>
      </c>
      <c r="H1754" s="28">
        <v>0</v>
      </c>
      <c r="I1754" s="28"/>
      <c r="J1754" s="28"/>
      <c r="K1754" s="28" t="s">
        <v>19</v>
      </c>
      <c r="L1754" s="28"/>
      <c r="M1754" s="28"/>
      <c r="N1754" s="19" t="s">
        <v>2872</v>
      </c>
    </row>
    <row r="1755" spans="1:14" s="19" customFormat="1" ht="15.2" customHeight="1" x14ac:dyDescent="0.25">
      <c r="A1755" s="28">
        <v>2</v>
      </c>
      <c r="B1755" s="28" t="s">
        <v>31</v>
      </c>
      <c r="C1755" s="28" t="s">
        <v>709</v>
      </c>
      <c r="D1755" s="28" t="s">
        <v>16</v>
      </c>
      <c r="E1755" s="28" t="s">
        <v>17</v>
      </c>
      <c r="F1755" s="28" t="s">
        <v>86</v>
      </c>
      <c r="G1755" s="28">
        <v>344410</v>
      </c>
      <c r="H1755" s="28">
        <v>0</v>
      </c>
      <c r="I1755" s="28"/>
      <c r="J1755" s="28" t="s">
        <v>19</v>
      </c>
      <c r="K1755" s="28"/>
      <c r="L1755" s="28"/>
      <c r="M1755" s="28"/>
      <c r="N1755" s="19" t="s">
        <v>2872</v>
      </c>
    </row>
    <row r="1756" spans="1:14" ht="15" customHeight="1" x14ac:dyDescent="0.25">
      <c r="A1756" s="71" t="s">
        <v>43</v>
      </c>
      <c r="B1756" s="71"/>
      <c r="C1756" s="6"/>
      <c r="D1756" s="6"/>
      <c r="E1756" s="6"/>
      <c r="F1756" s="6"/>
      <c r="G1756" s="6"/>
      <c r="H1756" s="6"/>
      <c r="I1756" s="6"/>
      <c r="J1756" s="6"/>
      <c r="K1756" s="6"/>
      <c r="L1756" s="6"/>
      <c r="M1756" s="6"/>
    </row>
    <row r="1757" spans="1:14" ht="15" customHeight="1" x14ac:dyDescent="0.25">
      <c r="A1757" s="71" t="s">
        <v>73</v>
      </c>
      <c r="B1757" s="71"/>
      <c r="C1757" s="6"/>
      <c r="D1757" s="6"/>
      <c r="E1757" s="6"/>
      <c r="F1757" s="6"/>
      <c r="G1757" s="6"/>
      <c r="H1757" s="6"/>
      <c r="I1757" s="6"/>
      <c r="J1757" s="6"/>
      <c r="K1757" s="6"/>
      <c r="L1757" s="6"/>
      <c r="M1757" s="6"/>
    </row>
    <row r="1758" spans="1:14" ht="15" customHeight="1" x14ac:dyDescent="0.25">
      <c r="A1758" s="72" t="s">
        <v>710</v>
      </c>
      <c r="B1758" s="72"/>
      <c r="C1758" s="72"/>
      <c r="D1758" s="6"/>
      <c r="E1758" s="6"/>
      <c r="F1758" s="6"/>
      <c r="G1758" s="6"/>
      <c r="H1758" s="6"/>
      <c r="I1758" s="6"/>
      <c r="J1758" s="6"/>
      <c r="K1758" s="6"/>
      <c r="L1758" s="6"/>
      <c r="M1758" s="6"/>
    </row>
    <row r="1759" spans="1:14" ht="15" customHeight="1" x14ac:dyDescent="0.25">
      <c r="A1759" s="70" t="s">
        <v>1</v>
      </c>
      <c r="B1759" s="70" t="s">
        <v>2</v>
      </c>
      <c r="C1759" s="70" t="s">
        <v>3</v>
      </c>
      <c r="D1759" s="70" t="s">
        <v>4</v>
      </c>
      <c r="E1759" s="70" t="s">
        <v>5</v>
      </c>
      <c r="F1759" s="70" t="s">
        <v>6</v>
      </c>
      <c r="G1759" s="70" t="s">
        <v>7</v>
      </c>
      <c r="H1759" s="70" t="s">
        <v>8</v>
      </c>
      <c r="I1759" s="70" t="s">
        <v>9</v>
      </c>
      <c r="J1759" s="70"/>
      <c r="K1759" s="70" t="s">
        <v>10</v>
      </c>
      <c r="L1759" s="70"/>
      <c r="M1759" s="70" t="s">
        <v>11</v>
      </c>
    </row>
    <row r="1760" spans="1:14" ht="15.2" customHeight="1" x14ac:dyDescent="0.25">
      <c r="A1760" s="70"/>
      <c r="B1760" s="70"/>
      <c r="C1760" s="70"/>
      <c r="D1760" s="70"/>
      <c r="E1760" s="70"/>
      <c r="F1760" s="70"/>
      <c r="G1760" s="70"/>
      <c r="H1760" s="70"/>
      <c r="I1760" s="7" t="s">
        <v>12</v>
      </c>
      <c r="J1760" s="7" t="s">
        <v>13</v>
      </c>
      <c r="K1760" s="7" t="s">
        <v>12</v>
      </c>
      <c r="L1760" s="7" t="s">
        <v>13</v>
      </c>
      <c r="M1760" s="70"/>
    </row>
    <row r="1761" spans="1:14" s="31" customFormat="1" ht="15.2" customHeight="1" x14ac:dyDescent="0.25">
      <c r="A1761" s="30">
        <v>1</v>
      </c>
      <c r="B1761" s="30" t="s">
        <v>164</v>
      </c>
      <c r="C1761" s="30" t="s">
        <v>711</v>
      </c>
      <c r="D1761" s="30" t="s">
        <v>712</v>
      </c>
      <c r="E1761" s="30" t="s">
        <v>17</v>
      </c>
      <c r="F1761" s="30" t="s">
        <v>86</v>
      </c>
      <c r="G1761" s="30">
        <v>439002</v>
      </c>
      <c r="H1761" s="30">
        <v>1</v>
      </c>
      <c r="I1761" s="30"/>
      <c r="J1761" s="30"/>
      <c r="K1761" s="30"/>
      <c r="L1761" s="30"/>
      <c r="M1761" s="30"/>
      <c r="N1761" s="31" t="str">
        <f>VLOOKUP(G1761,[1]Export!$A:$B,2,FALSE)</f>
        <v>AVIZAT</v>
      </c>
    </row>
    <row r="1762" spans="1:14" s="31" customFormat="1" ht="15.2" customHeight="1" x14ac:dyDescent="0.25">
      <c r="A1762" s="30">
        <v>2</v>
      </c>
      <c r="B1762" s="30" t="s">
        <v>31</v>
      </c>
      <c r="C1762" s="30" t="s">
        <v>713</v>
      </c>
      <c r="D1762" s="30" t="s">
        <v>208</v>
      </c>
      <c r="E1762" s="30" t="s">
        <v>17</v>
      </c>
      <c r="F1762" s="30" t="s">
        <v>86</v>
      </c>
      <c r="G1762" s="30">
        <v>598542</v>
      </c>
      <c r="H1762" s="30">
        <v>1</v>
      </c>
      <c r="I1762" s="30"/>
      <c r="J1762" s="30"/>
      <c r="K1762" s="30"/>
      <c r="L1762" s="30"/>
      <c r="M1762" s="30"/>
      <c r="N1762" s="31" t="str">
        <f>VLOOKUP(G1762,[1]Export!$A:$B,2,FALSE)</f>
        <v>AVIZAT</v>
      </c>
    </row>
    <row r="1763" spans="1:14" s="31" customFormat="1" ht="15.2" customHeight="1" x14ac:dyDescent="0.25">
      <c r="A1763" s="30">
        <v>3</v>
      </c>
      <c r="B1763" s="30" t="s">
        <v>31</v>
      </c>
      <c r="C1763" s="30" t="s">
        <v>714</v>
      </c>
      <c r="D1763" s="30" t="s">
        <v>712</v>
      </c>
      <c r="E1763" s="30" t="s">
        <v>17</v>
      </c>
      <c r="F1763" s="30" t="s">
        <v>86</v>
      </c>
      <c r="G1763" s="30">
        <v>404684</v>
      </c>
      <c r="H1763" s="30">
        <v>1</v>
      </c>
      <c r="I1763" s="30"/>
      <c r="J1763" s="30"/>
      <c r="K1763" s="30"/>
      <c r="L1763" s="30"/>
      <c r="M1763" s="30"/>
      <c r="N1763" s="31" t="str">
        <f>VLOOKUP(G1763,[1]Export!$A:$B,2,FALSE)</f>
        <v>AVIZAT</v>
      </c>
    </row>
    <row r="1764" spans="1:14" s="31" customFormat="1" ht="15.2" customHeight="1" x14ac:dyDescent="0.25">
      <c r="A1764" s="30">
        <v>4</v>
      </c>
      <c r="B1764" s="30" t="s">
        <v>31</v>
      </c>
      <c r="C1764" s="30" t="s">
        <v>714</v>
      </c>
      <c r="D1764" s="30" t="s">
        <v>712</v>
      </c>
      <c r="E1764" s="30" t="s">
        <v>17</v>
      </c>
      <c r="F1764" s="30" t="s">
        <v>86</v>
      </c>
      <c r="G1764" s="30">
        <v>429182</v>
      </c>
      <c r="H1764" s="30">
        <v>1</v>
      </c>
      <c r="I1764" s="30"/>
      <c r="J1764" s="30"/>
      <c r="K1764" s="30"/>
      <c r="L1764" s="30"/>
      <c r="M1764" s="30"/>
      <c r="N1764" s="31" t="str">
        <f>VLOOKUP(G1764,[1]Export!$A:$B,2,FALSE)</f>
        <v>AVIZAT</v>
      </c>
    </row>
    <row r="1765" spans="1:14" s="31" customFormat="1" ht="15.2" customHeight="1" x14ac:dyDescent="0.25">
      <c r="A1765" s="30">
        <v>5</v>
      </c>
      <c r="B1765" s="30" t="s">
        <v>31</v>
      </c>
      <c r="C1765" s="30" t="s">
        <v>714</v>
      </c>
      <c r="D1765" s="30" t="s">
        <v>712</v>
      </c>
      <c r="E1765" s="30" t="s">
        <v>17</v>
      </c>
      <c r="F1765" s="30" t="s">
        <v>86</v>
      </c>
      <c r="G1765" s="30">
        <v>429183</v>
      </c>
      <c r="H1765" s="30">
        <v>1</v>
      </c>
      <c r="I1765" s="30"/>
      <c r="J1765" s="30"/>
      <c r="K1765" s="30"/>
      <c r="L1765" s="30"/>
      <c r="M1765" s="30"/>
      <c r="N1765" s="31" t="str">
        <f>VLOOKUP(G1765,[1]Export!$A:$B,2,FALSE)</f>
        <v>AVIZAT</v>
      </c>
    </row>
    <row r="1766" spans="1:14" s="31" customFormat="1" ht="15.2" customHeight="1" x14ac:dyDescent="0.25">
      <c r="A1766" s="30">
        <v>6</v>
      </c>
      <c r="B1766" s="30" t="s">
        <v>31</v>
      </c>
      <c r="C1766" s="30" t="s">
        <v>714</v>
      </c>
      <c r="D1766" s="30" t="s">
        <v>712</v>
      </c>
      <c r="E1766" s="30" t="s">
        <v>17</v>
      </c>
      <c r="F1766" s="30" t="s">
        <v>86</v>
      </c>
      <c r="G1766" s="30">
        <v>429184</v>
      </c>
      <c r="H1766" s="30">
        <v>1</v>
      </c>
      <c r="I1766" s="30"/>
      <c r="J1766" s="30"/>
      <c r="K1766" s="30"/>
      <c r="L1766" s="30"/>
      <c r="M1766" s="30"/>
      <c r="N1766" s="31" t="str">
        <f>VLOOKUP(G1766,[1]Export!$A:$B,2,FALSE)</f>
        <v>AVIZAT</v>
      </c>
    </row>
    <row r="1767" spans="1:14" s="31" customFormat="1" ht="15.2" customHeight="1" x14ac:dyDescent="0.25">
      <c r="A1767" s="30">
        <v>7</v>
      </c>
      <c r="B1767" s="30" t="s">
        <v>31</v>
      </c>
      <c r="C1767" s="30" t="s">
        <v>714</v>
      </c>
      <c r="D1767" s="30" t="s">
        <v>712</v>
      </c>
      <c r="E1767" s="30" t="s">
        <v>17</v>
      </c>
      <c r="F1767" s="30" t="s">
        <v>86</v>
      </c>
      <c r="G1767" s="30">
        <v>429192</v>
      </c>
      <c r="H1767" s="30">
        <v>1</v>
      </c>
      <c r="I1767" s="30"/>
      <c r="J1767" s="30"/>
      <c r="K1767" s="30"/>
      <c r="L1767" s="30"/>
      <c r="M1767" s="30"/>
      <c r="N1767" s="31" t="str">
        <f>VLOOKUP(G1767,[1]Export!$A:$B,2,FALSE)</f>
        <v>AVIZAT</v>
      </c>
    </row>
    <row r="1768" spans="1:14" s="31" customFormat="1" ht="15.2" customHeight="1" x14ac:dyDescent="0.25">
      <c r="A1768" s="30">
        <v>8</v>
      </c>
      <c r="B1768" s="30" t="s">
        <v>31</v>
      </c>
      <c r="C1768" s="30" t="s">
        <v>714</v>
      </c>
      <c r="D1768" s="30" t="s">
        <v>712</v>
      </c>
      <c r="E1768" s="30" t="s">
        <v>17</v>
      </c>
      <c r="F1768" s="30" t="s">
        <v>86</v>
      </c>
      <c r="G1768" s="30">
        <v>439003</v>
      </c>
      <c r="H1768" s="30">
        <v>1</v>
      </c>
      <c r="I1768" s="30"/>
      <c r="J1768" s="30"/>
      <c r="K1768" s="30"/>
      <c r="L1768" s="30"/>
      <c r="M1768" s="30"/>
      <c r="N1768" s="31" t="str">
        <f>VLOOKUP(G1768,[1]Export!$A:$B,2,FALSE)</f>
        <v>AVIZAT</v>
      </c>
    </row>
    <row r="1769" spans="1:14" s="31" customFormat="1" ht="15.2" customHeight="1" x14ac:dyDescent="0.25">
      <c r="A1769" s="30">
        <v>9</v>
      </c>
      <c r="B1769" s="30" t="s">
        <v>31</v>
      </c>
      <c r="C1769" s="30" t="s">
        <v>714</v>
      </c>
      <c r="D1769" s="30" t="s">
        <v>712</v>
      </c>
      <c r="E1769" s="30" t="s">
        <v>17</v>
      </c>
      <c r="F1769" s="30" t="s">
        <v>86</v>
      </c>
      <c r="G1769" s="30">
        <v>439004</v>
      </c>
      <c r="H1769" s="30">
        <v>1</v>
      </c>
      <c r="I1769" s="30"/>
      <c r="J1769" s="30"/>
      <c r="K1769" s="30"/>
      <c r="L1769" s="30"/>
      <c r="M1769" s="30"/>
      <c r="N1769" s="31" t="str">
        <f>VLOOKUP(G1769,[1]Export!$A:$B,2,FALSE)</f>
        <v>AVIZAT</v>
      </c>
    </row>
    <row r="1770" spans="1:14" s="31" customFormat="1" ht="15.2" customHeight="1" x14ac:dyDescent="0.25">
      <c r="A1770" s="30">
        <v>10</v>
      </c>
      <c r="B1770" s="30" t="s">
        <v>31</v>
      </c>
      <c r="C1770" s="30" t="s">
        <v>714</v>
      </c>
      <c r="D1770" s="30" t="s">
        <v>712</v>
      </c>
      <c r="E1770" s="30" t="s">
        <v>17</v>
      </c>
      <c r="F1770" s="30" t="s">
        <v>86</v>
      </c>
      <c r="G1770" s="30">
        <v>439005</v>
      </c>
      <c r="H1770" s="30">
        <v>1</v>
      </c>
      <c r="I1770" s="30"/>
      <c r="J1770" s="30"/>
      <c r="K1770" s="30"/>
      <c r="L1770" s="30"/>
      <c r="M1770" s="30"/>
      <c r="N1770" s="31" t="str">
        <f>VLOOKUP(G1770,[1]Export!$A:$B,2,FALSE)</f>
        <v>AVIZAT</v>
      </c>
    </row>
    <row r="1771" spans="1:14" s="31" customFormat="1" ht="15.2" customHeight="1" x14ac:dyDescent="0.25">
      <c r="A1771" s="30">
        <v>11</v>
      </c>
      <c r="B1771" s="30" t="s">
        <v>31</v>
      </c>
      <c r="C1771" s="30" t="s">
        <v>714</v>
      </c>
      <c r="D1771" s="30" t="s">
        <v>712</v>
      </c>
      <c r="E1771" s="30" t="s">
        <v>17</v>
      </c>
      <c r="F1771" s="30" t="s">
        <v>86</v>
      </c>
      <c r="G1771" s="30">
        <v>439007</v>
      </c>
      <c r="H1771" s="30">
        <v>1</v>
      </c>
      <c r="I1771" s="30"/>
      <c r="J1771" s="30"/>
      <c r="K1771" s="30"/>
      <c r="L1771" s="30"/>
      <c r="M1771" s="30"/>
      <c r="N1771" s="31" t="str">
        <f>VLOOKUP(G1771,[1]Export!$A:$B,2,FALSE)</f>
        <v>AVIZAT</v>
      </c>
    </row>
    <row r="1772" spans="1:14" s="31" customFormat="1" ht="15.2" customHeight="1" x14ac:dyDescent="0.25">
      <c r="A1772" s="30">
        <v>12</v>
      </c>
      <c r="B1772" s="30" t="s">
        <v>31</v>
      </c>
      <c r="C1772" s="30" t="s">
        <v>714</v>
      </c>
      <c r="D1772" s="30" t="s">
        <v>712</v>
      </c>
      <c r="E1772" s="30" t="s">
        <v>17</v>
      </c>
      <c r="F1772" s="30" t="s">
        <v>86</v>
      </c>
      <c r="G1772" s="30">
        <v>467700</v>
      </c>
      <c r="H1772" s="30">
        <v>1</v>
      </c>
      <c r="I1772" s="30"/>
      <c r="J1772" s="30"/>
      <c r="K1772" s="30"/>
      <c r="L1772" s="30"/>
      <c r="M1772" s="30"/>
      <c r="N1772" s="31" t="str">
        <f>VLOOKUP(G1772,[1]Export!$A:$B,2,FALSE)</f>
        <v>AVIZAT</v>
      </c>
    </row>
    <row r="1773" spans="1:14" s="31" customFormat="1" ht="15.2" customHeight="1" x14ac:dyDescent="0.25">
      <c r="A1773" s="30">
        <v>13</v>
      </c>
      <c r="B1773" s="30" t="s">
        <v>31</v>
      </c>
      <c r="C1773" s="30" t="s">
        <v>715</v>
      </c>
      <c r="D1773" s="30" t="s">
        <v>712</v>
      </c>
      <c r="E1773" s="30" t="s">
        <v>17</v>
      </c>
      <c r="F1773" s="30" t="s">
        <v>86</v>
      </c>
      <c r="G1773" s="30">
        <v>439006</v>
      </c>
      <c r="H1773" s="30">
        <v>1</v>
      </c>
      <c r="I1773" s="30"/>
      <c r="J1773" s="30"/>
      <c r="K1773" s="30"/>
      <c r="L1773" s="30"/>
      <c r="M1773" s="30"/>
      <c r="N1773" s="31" t="str">
        <f>VLOOKUP(G1773,[1]Export!$A:$B,2,FALSE)</f>
        <v>AVIZAT</v>
      </c>
    </row>
    <row r="1774" spans="1:14" s="31" customFormat="1" ht="15.2" customHeight="1" x14ac:dyDescent="0.25">
      <c r="A1774" s="30">
        <v>14</v>
      </c>
      <c r="B1774" s="30" t="s">
        <v>31</v>
      </c>
      <c r="C1774" s="30" t="s">
        <v>715</v>
      </c>
      <c r="D1774" s="30" t="s">
        <v>712</v>
      </c>
      <c r="E1774" s="30" t="s">
        <v>17</v>
      </c>
      <c r="F1774" s="30" t="s">
        <v>86</v>
      </c>
      <c r="G1774" s="30">
        <v>439008</v>
      </c>
      <c r="H1774" s="30">
        <v>1</v>
      </c>
      <c r="I1774" s="30"/>
      <c r="J1774" s="30"/>
      <c r="K1774" s="30"/>
      <c r="L1774" s="30"/>
      <c r="M1774" s="30"/>
      <c r="N1774" s="31" t="str">
        <f>VLOOKUP(G1774,[1]Export!$A:$B,2,FALSE)</f>
        <v>AVIZAT</v>
      </c>
    </row>
    <row r="1775" spans="1:14" s="31" customFormat="1" ht="15.2" customHeight="1" x14ac:dyDescent="0.25">
      <c r="A1775" s="30">
        <v>15</v>
      </c>
      <c r="B1775" s="30" t="s">
        <v>31</v>
      </c>
      <c r="C1775" s="30" t="s">
        <v>715</v>
      </c>
      <c r="D1775" s="30" t="s">
        <v>712</v>
      </c>
      <c r="E1775" s="30" t="s">
        <v>17</v>
      </c>
      <c r="F1775" s="30" t="s">
        <v>86</v>
      </c>
      <c r="G1775" s="30">
        <v>439000</v>
      </c>
      <c r="H1775" s="30">
        <v>1</v>
      </c>
      <c r="I1775" s="30"/>
      <c r="J1775" s="30"/>
      <c r="K1775" s="30"/>
      <c r="L1775" s="30"/>
      <c r="M1775" s="30"/>
      <c r="N1775" s="31" t="str">
        <f>VLOOKUP(G1775,[1]Export!$A:$B,2,FALSE)</f>
        <v>AVIZAT</v>
      </c>
    </row>
    <row r="1776" spans="1:14" s="31" customFormat="1" ht="15.2" customHeight="1" x14ac:dyDescent="0.25">
      <c r="A1776" s="30">
        <v>16</v>
      </c>
      <c r="B1776" s="30" t="s">
        <v>87</v>
      </c>
      <c r="C1776" s="30" t="s">
        <v>716</v>
      </c>
      <c r="D1776" s="30" t="s">
        <v>16</v>
      </c>
      <c r="E1776" s="30" t="s">
        <v>17</v>
      </c>
      <c r="F1776" s="30" t="s">
        <v>86</v>
      </c>
      <c r="G1776" s="30">
        <v>597256</v>
      </c>
      <c r="H1776" s="30">
        <v>1</v>
      </c>
      <c r="I1776" s="30"/>
      <c r="J1776" s="30"/>
      <c r="K1776" s="30"/>
      <c r="L1776" s="30"/>
      <c r="M1776" s="30"/>
      <c r="N1776" s="31" t="str">
        <f>VLOOKUP(G1776,[1]Export!$A:$B,2,FALSE)</f>
        <v>AVIZAT</v>
      </c>
    </row>
    <row r="1777" spans="1:14" s="31" customFormat="1" ht="15.2" customHeight="1" x14ac:dyDescent="0.25">
      <c r="A1777" s="30">
        <v>17</v>
      </c>
      <c r="B1777" s="30" t="s">
        <v>87</v>
      </c>
      <c r="C1777" s="30" t="s">
        <v>716</v>
      </c>
      <c r="D1777" s="30" t="s">
        <v>16</v>
      </c>
      <c r="E1777" s="30" t="s">
        <v>17</v>
      </c>
      <c r="F1777" s="30" t="s">
        <v>86</v>
      </c>
      <c r="G1777" s="30">
        <v>597257</v>
      </c>
      <c r="H1777" s="30">
        <v>1</v>
      </c>
      <c r="I1777" s="30"/>
      <c r="J1777" s="30"/>
      <c r="K1777" s="30"/>
      <c r="L1777" s="30"/>
      <c r="M1777" s="30"/>
      <c r="N1777" s="31" t="str">
        <f>VLOOKUP(G1777,[1]Export!$A:$B,2,FALSE)</f>
        <v>AVIZAT</v>
      </c>
    </row>
    <row r="1778" spans="1:14" s="31" customFormat="1" ht="15.2" customHeight="1" x14ac:dyDescent="0.25">
      <c r="A1778" s="30">
        <v>18</v>
      </c>
      <c r="B1778" s="30" t="s">
        <v>87</v>
      </c>
      <c r="C1778" s="30" t="s">
        <v>717</v>
      </c>
      <c r="D1778" s="30" t="s">
        <v>16</v>
      </c>
      <c r="E1778" s="30" t="s">
        <v>17</v>
      </c>
      <c r="F1778" s="30" t="s">
        <v>86</v>
      </c>
      <c r="G1778" s="30">
        <v>598543</v>
      </c>
      <c r="H1778" s="30">
        <v>1</v>
      </c>
      <c r="I1778" s="30"/>
      <c r="J1778" s="30"/>
      <c r="K1778" s="30"/>
      <c r="L1778" s="30"/>
      <c r="M1778" s="30"/>
      <c r="N1778" s="31" t="str">
        <f>VLOOKUP(G1778,[1]Export!$A:$B,2,FALSE)</f>
        <v>AVIZAT</v>
      </c>
    </row>
    <row r="1779" spans="1:14" s="31" customFormat="1" ht="15.2" customHeight="1" x14ac:dyDescent="0.25">
      <c r="A1779" s="30">
        <v>19</v>
      </c>
      <c r="B1779" s="30" t="s">
        <v>87</v>
      </c>
      <c r="C1779" s="30" t="s">
        <v>717</v>
      </c>
      <c r="D1779" s="30" t="s">
        <v>62</v>
      </c>
      <c r="E1779" s="30" t="s">
        <v>51</v>
      </c>
      <c r="F1779" s="30" t="s">
        <v>86</v>
      </c>
      <c r="G1779" s="30">
        <v>598544</v>
      </c>
      <c r="H1779" s="30">
        <v>1</v>
      </c>
      <c r="I1779" s="30"/>
      <c r="J1779" s="30"/>
      <c r="K1779" s="30"/>
      <c r="L1779" s="30"/>
      <c r="M1779" s="30"/>
      <c r="N1779" s="31" t="str">
        <f>VLOOKUP(G1779,[1]Export!$A:$B,2,FALSE)</f>
        <v>AVIZAT</v>
      </c>
    </row>
    <row r="1780" spans="1:14" s="31" customFormat="1" ht="15.2" customHeight="1" x14ac:dyDescent="0.25">
      <c r="A1780" s="30">
        <v>20</v>
      </c>
      <c r="B1780" s="30" t="s">
        <v>87</v>
      </c>
      <c r="C1780" s="30" t="s">
        <v>718</v>
      </c>
      <c r="D1780" s="30" t="s">
        <v>712</v>
      </c>
      <c r="E1780" s="30" t="s">
        <v>17</v>
      </c>
      <c r="F1780" s="30" t="s">
        <v>86</v>
      </c>
      <c r="G1780" s="30">
        <v>429198</v>
      </c>
      <c r="H1780" s="30">
        <v>1</v>
      </c>
      <c r="I1780" s="30"/>
      <c r="J1780" s="30"/>
      <c r="K1780" s="30"/>
      <c r="L1780" s="30"/>
      <c r="M1780" s="30"/>
      <c r="N1780" s="31" t="str">
        <f>VLOOKUP(G1780,[1]Export!$A:$B,2,FALSE)</f>
        <v>AVIZAT</v>
      </c>
    </row>
    <row r="1781" spans="1:14" s="31" customFormat="1" ht="15.2" customHeight="1" x14ac:dyDescent="0.25">
      <c r="A1781" s="30">
        <v>21</v>
      </c>
      <c r="B1781" s="30" t="s">
        <v>87</v>
      </c>
      <c r="C1781" s="30" t="s">
        <v>719</v>
      </c>
      <c r="D1781" s="30" t="s">
        <v>712</v>
      </c>
      <c r="E1781" s="30" t="s">
        <v>17</v>
      </c>
      <c r="F1781" s="30" t="s">
        <v>86</v>
      </c>
      <c r="G1781" s="30">
        <v>429194</v>
      </c>
      <c r="H1781" s="30">
        <v>1</v>
      </c>
      <c r="I1781" s="30"/>
      <c r="J1781" s="30"/>
      <c r="K1781" s="30"/>
      <c r="L1781" s="30"/>
      <c r="M1781" s="30"/>
      <c r="N1781" s="31" t="str">
        <f>VLOOKUP(G1781,[1]Export!$A:$B,2,FALSE)</f>
        <v>AVIZAT</v>
      </c>
    </row>
    <row r="1782" spans="1:14" s="31" customFormat="1" ht="15.2" customHeight="1" x14ac:dyDescent="0.25">
      <c r="A1782" s="30">
        <v>22</v>
      </c>
      <c r="B1782" s="30" t="s">
        <v>87</v>
      </c>
      <c r="C1782" s="30" t="s">
        <v>720</v>
      </c>
      <c r="D1782" s="30" t="s">
        <v>712</v>
      </c>
      <c r="E1782" s="30" t="s">
        <v>17</v>
      </c>
      <c r="F1782" s="30" t="s">
        <v>86</v>
      </c>
      <c r="G1782" s="30">
        <v>429195</v>
      </c>
      <c r="H1782" s="30">
        <v>1</v>
      </c>
      <c r="I1782" s="30"/>
      <c r="J1782" s="30"/>
      <c r="K1782" s="30"/>
      <c r="L1782" s="30"/>
      <c r="M1782" s="30"/>
      <c r="N1782" s="31" t="str">
        <f>VLOOKUP(G1782,[1]Export!$A:$B,2,FALSE)</f>
        <v>AVIZAT</v>
      </c>
    </row>
    <row r="1783" spans="1:14" s="31" customFormat="1" ht="15.2" customHeight="1" x14ac:dyDescent="0.25">
      <c r="A1783" s="30">
        <v>23</v>
      </c>
      <c r="B1783" s="30" t="s">
        <v>87</v>
      </c>
      <c r="C1783" s="30" t="s">
        <v>720</v>
      </c>
      <c r="D1783" s="30" t="s">
        <v>712</v>
      </c>
      <c r="E1783" s="30" t="s">
        <v>17</v>
      </c>
      <c r="F1783" s="30" t="s">
        <v>86</v>
      </c>
      <c r="G1783" s="30">
        <v>429196</v>
      </c>
      <c r="H1783" s="30">
        <v>1</v>
      </c>
      <c r="I1783" s="30"/>
      <c r="J1783" s="30"/>
      <c r="K1783" s="30"/>
      <c r="L1783" s="30"/>
      <c r="M1783" s="30"/>
      <c r="N1783" s="31" t="str">
        <f>VLOOKUP(G1783,[1]Export!$A:$B,2,FALSE)</f>
        <v>AVIZAT</v>
      </c>
    </row>
    <row r="1784" spans="1:14" s="31" customFormat="1" ht="15.2" customHeight="1" x14ac:dyDescent="0.25">
      <c r="A1784" s="30">
        <v>24</v>
      </c>
      <c r="B1784" s="30" t="s">
        <v>87</v>
      </c>
      <c r="C1784" s="30" t="s">
        <v>721</v>
      </c>
      <c r="D1784" s="30" t="s">
        <v>712</v>
      </c>
      <c r="E1784" s="30" t="s">
        <v>17</v>
      </c>
      <c r="F1784" s="30" t="s">
        <v>86</v>
      </c>
      <c r="G1784" s="30">
        <v>429208</v>
      </c>
      <c r="H1784" s="30">
        <v>1</v>
      </c>
      <c r="I1784" s="30"/>
      <c r="J1784" s="30"/>
      <c r="K1784" s="30"/>
      <c r="L1784" s="30"/>
      <c r="M1784" s="30"/>
      <c r="N1784" s="31" t="str">
        <f>VLOOKUP(G1784,[1]Export!$A:$B,2,FALSE)</f>
        <v>AVIZAT</v>
      </c>
    </row>
    <row r="1785" spans="1:14" s="31" customFormat="1" ht="15.2" customHeight="1" x14ac:dyDescent="0.25">
      <c r="A1785" s="30">
        <v>25</v>
      </c>
      <c r="B1785" s="30" t="s">
        <v>87</v>
      </c>
      <c r="C1785" s="30" t="s">
        <v>722</v>
      </c>
      <c r="D1785" s="30" t="s">
        <v>712</v>
      </c>
      <c r="E1785" s="30" t="s">
        <v>17</v>
      </c>
      <c r="F1785" s="30" t="s">
        <v>86</v>
      </c>
      <c r="G1785" s="30">
        <v>429212</v>
      </c>
      <c r="H1785" s="30">
        <v>1</v>
      </c>
      <c r="I1785" s="30"/>
      <c r="J1785" s="30"/>
      <c r="K1785" s="30"/>
      <c r="L1785" s="30"/>
      <c r="M1785" s="30"/>
      <c r="N1785" s="31" t="str">
        <f>VLOOKUP(G1785,[1]Export!$A:$B,2,FALSE)</f>
        <v>AVIZAT</v>
      </c>
    </row>
    <row r="1786" spans="1:14" s="31" customFormat="1" ht="15.2" customHeight="1" x14ac:dyDescent="0.25">
      <c r="A1786" s="30">
        <v>26</v>
      </c>
      <c r="B1786" s="30" t="s">
        <v>87</v>
      </c>
      <c r="C1786" s="30" t="s">
        <v>723</v>
      </c>
      <c r="D1786" s="30" t="s">
        <v>712</v>
      </c>
      <c r="E1786" s="30" t="s">
        <v>17</v>
      </c>
      <c r="F1786" s="30" t="s">
        <v>86</v>
      </c>
      <c r="G1786" s="30">
        <v>429214</v>
      </c>
      <c r="H1786" s="30">
        <v>0</v>
      </c>
      <c r="I1786" s="30"/>
      <c r="J1786" s="30"/>
      <c r="K1786" s="30"/>
      <c r="L1786" s="30" t="s">
        <v>19</v>
      </c>
      <c r="M1786" s="30"/>
      <c r="N1786" s="31" t="str">
        <f>VLOOKUP(G1786,[1]Export!$A:$B,2,FALSE)</f>
        <v>AVIZAT</v>
      </c>
    </row>
    <row r="1787" spans="1:14" s="31" customFormat="1" ht="15.2" customHeight="1" x14ac:dyDescent="0.25">
      <c r="A1787" s="30">
        <v>27</v>
      </c>
      <c r="B1787" s="30" t="s">
        <v>87</v>
      </c>
      <c r="C1787" s="30" t="s">
        <v>723</v>
      </c>
      <c r="D1787" s="30" t="s">
        <v>712</v>
      </c>
      <c r="E1787" s="30" t="s">
        <v>17</v>
      </c>
      <c r="F1787" s="30" t="s">
        <v>86</v>
      </c>
      <c r="G1787" s="30">
        <v>404657</v>
      </c>
      <c r="H1787" s="30">
        <v>0</v>
      </c>
      <c r="I1787" s="30"/>
      <c r="J1787" s="30"/>
      <c r="K1787" s="30"/>
      <c r="L1787" s="30" t="s">
        <v>19</v>
      </c>
      <c r="M1787" s="30"/>
      <c r="N1787" s="31" t="str">
        <f>VLOOKUP(G1787,[1]Export!$A:$B,2,FALSE)</f>
        <v>AVIZAT</v>
      </c>
    </row>
    <row r="1788" spans="1:14" ht="15" customHeight="1" x14ac:dyDescent="0.25">
      <c r="A1788" s="71" t="s">
        <v>724</v>
      </c>
      <c r="B1788" s="71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4" ht="15" customHeight="1" x14ac:dyDescent="0.25">
      <c r="A1789" s="71" t="s">
        <v>73</v>
      </c>
      <c r="B1789" s="71"/>
      <c r="C1789" s="6"/>
      <c r="D1789" s="6"/>
      <c r="E1789" s="6"/>
      <c r="F1789" s="6"/>
      <c r="G1789" s="6"/>
      <c r="H1789" s="6"/>
      <c r="I1789" s="6"/>
      <c r="J1789" s="6"/>
      <c r="K1789" s="6"/>
      <c r="L1789" s="6"/>
      <c r="M1789" s="6"/>
    </row>
    <row r="1790" spans="1:14" ht="15" customHeight="1" x14ac:dyDescent="0.25">
      <c r="A1790" s="72" t="s">
        <v>725</v>
      </c>
      <c r="B1790" s="72"/>
      <c r="C1790" s="72"/>
      <c r="D1790" s="6"/>
      <c r="E1790" s="6"/>
      <c r="F1790" s="6"/>
      <c r="G1790" s="6"/>
      <c r="H1790" s="6"/>
      <c r="I1790" s="6"/>
      <c r="J1790" s="6"/>
      <c r="K1790" s="6"/>
      <c r="L1790" s="6"/>
      <c r="M1790" s="6"/>
    </row>
    <row r="1791" spans="1:14" ht="15" customHeight="1" x14ac:dyDescent="0.25">
      <c r="A1791" s="70" t="s">
        <v>1</v>
      </c>
      <c r="B1791" s="70" t="s">
        <v>2</v>
      </c>
      <c r="C1791" s="70" t="s">
        <v>3</v>
      </c>
      <c r="D1791" s="70" t="s">
        <v>4</v>
      </c>
      <c r="E1791" s="70" t="s">
        <v>5</v>
      </c>
      <c r="F1791" s="70" t="s">
        <v>6</v>
      </c>
      <c r="G1791" s="70" t="s">
        <v>7</v>
      </c>
      <c r="H1791" s="70" t="s">
        <v>8</v>
      </c>
      <c r="I1791" s="70" t="s">
        <v>9</v>
      </c>
      <c r="J1791" s="70"/>
      <c r="K1791" s="70" t="s">
        <v>10</v>
      </c>
      <c r="L1791" s="70"/>
      <c r="M1791" s="70" t="s">
        <v>11</v>
      </c>
    </row>
    <row r="1792" spans="1:14" ht="15.2" customHeight="1" x14ac:dyDescent="0.25">
      <c r="A1792" s="70"/>
      <c r="B1792" s="70"/>
      <c r="C1792" s="70"/>
      <c r="D1792" s="70"/>
      <c r="E1792" s="70"/>
      <c r="F1792" s="70"/>
      <c r="G1792" s="70"/>
      <c r="H1792" s="70"/>
      <c r="I1792" s="7" t="s">
        <v>12</v>
      </c>
      <c r="J1792" s="7" t="s">
        <v>13</v>
      </c>
      <c r="K1792" s="7" t="s">
        <v>12</v>
      </c>
      <c r="L1792" s="7" t="s">
        <v>13</v>
      </c>
      <c r="M1792" s="70"/>
    </row>
    <row r="1793" spans="1:14" s="19" customFormat="1" ht="15.2" customHeight="1" x14ac:dyDescent="0.25">
      <c r="A1793" s="28">
        <v>1</v>
      </c>
      <c r="B1793" s="28" t="s">
        <v>31</v>
      </c>
      <c r="C1793" s="28" t="s">
        <v>294</v>
      </c>
      <c r="D1793" s="28" t="s">
        <v>208</v>
      </c>
      <c r="E1793" s="28" t="s">
        <v>17</v>
      </c>
      <c r="F1793" s="28" t="s">
        <v>86</v>
      </c>
      <c r="G1793" s="28">
        <v>406886</v>
      </c>
      <c r="H1793" s="28">
        <v>0</v>
      </c>
      <c r="I1793" s="28"/>
      <c r="J1793" s="28"/>
      <c r="K1793" s="28" t="s">
        <v>19</v>
      </c>
      <c r="L1793" s="28"/>
      <c r="M1793" s="28"/>
      <c r="N1793" s="19" t="s">
        <v>2872</v>
      </c>
    </row>
    <row r="1794" spans="1:14" s="19" customFormat="1" ht="15.2" customHeight="1" x14ac:dyDescent="0.25">
      <c r="A1794" s="28">
        <v>2</v>
      </c>
      <c r="B1794" s="28" t="s">
        <v>31</v>
      </c>
      <c r="C1794" s="28" t="s">
        <v>566</v>
      </c>
      <c r="D1794" s="28" t="s">
        <v>85</v>
      </c>
      <c r="E1794" s="28" t="s">
        <v>17</v>
      </c>
      <c r="F1794" s="28" t="s">
        <v>86</v>
      </c>
      <c r="G1794" s="28">
        <v>406881</v>
      </c>
      <c r="H1794" s="28">
        <v>0</v>
      </c>
      <c r="I1794" s="28"/>
      <c r="J1794" s="28" t="s">
        <v>19</v>
      </c>
      <c r="K1794" s="28"/>
      <c r="L1794" s="28"/>
      <c r="M1794" s="28"/>
      <c r="N1794" s="19" t="s">
        <v>2872</v>
      </c>
    </row>
    <row r="1795" spans="1:14" ht="15" customHeight="1" x14ac:dyDescent="0.25">
      <c r="A1795" s="71" t="s">
        <v>43</v>
      </c>
      <c r="B1795" s="71"/>
      <c r="C1795" s="6"/>
      <c r="D1795" s="6"/>
      <c r="E1795" s="6"/>
      <c r="F1795" s="6"/>
      <c r="G1795" s="6"/>
      <c r="H1795" s="6"/>
      <c r="I1795" s="6"/>
      <c r="J1795" s="6"/>
      <c r="K1795" s="6"/>
      <c r="L1795" s="6"/>
      <c r="M1795" s="6"/>
    </row>
    <row r="1796" spans="1:14" ht="15" customHeight="1" x14ac:dyDescent="0.25">
      <c r="A1796" s="71" t="s">
        <v>73</v>
      </c>
      <c r="B1796" s="71"/>
      <c r="C1796" s="6"/>
      <c r="D1796" s="6"/>
      <c r="E1796" s="6"/>
      <c r="F1796" s="6"/>
      <c r="G1796" s="6"/>
      <c r="H1796" s="6"/>
      <c r="I1796" s="6"/>
      <c r="J1796" s="6"/>
      <c r="K1796" s="6"/>
      <c r="L1796" s="6"/>
      <c r="M1796" s="6"/>
    </row>
    <row r="1797" spans="1:14" ht="15" customHeight="1" x14ac:dyDescent="0.25">
      <c r="A1797" s="72" t="s">
        <v>726</v>
      </c>
      <c r="B1797" s="72"/>
      <c r="C1797" s="72"/>
      <c r="D1797" s="6"/>
      <c r="E1797" s="6"/>
      <c r="F1797" s="6"/>
      <c r="G1797" s="6"/>
      <c r="H1797" s="6"/>
      <c r="I1797" s="6"/>
      <c r="J1797" s="6"/>
      <c r="K1797" s="6"/>
      <c r="L1797" s="6"/>
      <c r="M1797" s="6"/>
    </row>
    <row r="1798" spans="1:14" ht="15" customHeight="1" x14ac:dyDescent="0.25">
      <c r="A1798" s="70" t="s">
        <v>1</v>
      </c>
      <c r="B1798" s="70" t="s">
        <v>2</v>
      </c>
      <c r="C1798" s="70" t="s">
        <v>3</v>
      </c>
      <c r="D1798" s="70" t="s">
        <v>4</v>
      </c>
      <c r="E1798" s="70" t="s">
        <v>5</v>
      </c>
      <c r="F1798" s="70" t="s">
        <v>6</v>
      </c>
      <c r="G1798" s="70" t="s">
        <v>7</v>
      </c>
      <c r="H1798" s="70" t="s">
        <v>8</v>
      </c>
      <c r="I1798" s="70" t="s">
        <v>9</v>
      </c>
      <c r="J1798" s="70"/>
      <c r="K1798" s="70" t="s">
        <v>10</v>
      </c>
      <c r="L1798" s="70"/>
      <c r="M1798" s="70" t="s">
        <v>11</v>
      </c>
    </row>
    <row r="1799" spans="1:14" ht="15.2" customHeight="1" x14ac:dyDescent="0.25">
      <c r="A1799" s="70"/>
      <c r="B1799" s="70"/>
      <c r="C1799" s="70"/>
      <c r="D1799" s="70"/>
      <c r="E1799" s="70"/>
      <c r="F1799" s="70"/>
      <c r="G1799" s="70"/>
      <c r="H1799" s="70"/>
      <c r="I1799" s="7" t="s">
        <v>12</v>
      </c>
      <c r="J1799" s="7" t="s">
        <v>13</v>
      </c>
      <c r="K1799" s="7" t="s">
        <v>12</v>
      </c>
      <c r="L1799" s="7" t="s">
        <v>13</v>
      </c>
      <c r="M1799" s="70"/>
    </row>
    <row r="1800" spans="1:14" s="31" customFormat="1" ht="15.2" customHeight="1" x14ac:dyDescent="0.25">
      <c r="A1800" s="30">
        <v>1</v>
      </c>
      <c r="B1800" s="30" t="s">
        <v>31</v>
      </c>
      <c r="C1800" s="30" t="s">
        <v>727</v>
      </c>
      <c r="D1800" s="30" t="s">
        <v>16</v>
      </c>
      <c r="E1800" s="30" t="s">
        <v>17</v>
      </c>
      <c r="F1800" s="30" t="s">
        <v>86</v>
      </c>
      <c r="G1800" s="30">
        <v>232895</v>
      </c>
      <c r="H1800" s="30">
        <v>1</v>
      </c>
      <c r="I1800" s="30"/>
      <c r="J1800" s="30"/>
      <c r="K1800" s="30"/>
      <c r="L1800" s="30"/>
      <c r="M1800" s="30"/>
      <c r="N1800" s="31" t="str">
        <f>VLOOKUP(G1800,[1]Export!$A:$B,2,FALSE)</f>
        <v>AVIZAT</v>
      </c>
    </row>
    <row r="1801" spans="1:14" s="31" customFormat="1" ht="15.2" customHeight="1" x14ac:dyDescent="0.25">
      <c r="A1801" s="30">
        <v>2</v>
      </c>
      <c r="B1801" s="30" t="s">
        <v>87</v>
      </c>
      <c r="C1801" s="30" t="s">
        <v>697</v>
      </c>
      <c r="D1801" s="30" t="s">
        <v>16</v>
      </c>
      <c r="E1801" s="30" t="s">
        <v>17</v>
      </c>
      <c r="F1801" s="30" t="s">
        <v>86</v>
      </c>
      <c r="G1801" s="30">
        <v>232892</v>
      </c>
      <c r="H1801" s="30">
        <v>1</v>
      </c>
      <c r="I1801" s="30"/>
      <c r="J1801" s="30"/>
      <c r="K1801" s="30"/>
      <c r="L1801" s="30"/>
      <c r="M1801" s="30"/>
      <c r="N1801" s="31" t="str">
        <f>VLOOKUP(G1801,[1]Export!$A:$B,2,FALSE)</f>
        <v>AVIZAT</v>
      </c>
    </row>
    <row r="1802" spans="1:14" s="31" customFormat="1" ht="15.2" customHeight="1" x14ac:dyDescent="0.25">
      <c r="A1802" s="30">
        <v>3</v>
      </c>
      <c r="B1802" s="30" t="s">
        <v>87</v>
      </c>
      <c r="C1802" s="30" t="s">
        <v>728</v>
      </c>
      <c r="D1802" s="30" t="s">
        <v>116</v>
      </c>
      <c r="E1802" s="30" t="s">
        <v>17</v>
      </c>
      <c r="F1802" s="30" t="s">
        <v>86</v>
      </c>
      <c r="G1802" s="30">
        <v>232901</v>
      </c>
      <c r="H1802" s="30">
        <v>1</v>
      </c>
      <c r="I1802" s="30"/>
      <c r="J1802" s="30"/>
      <c r="K1802" s="30"/>
      <c r="L1802" s="30"/>
      <c r="M1802" s="30"/>
      <c r="N1802" s="31" t="str">
        <f>VLOOKUP(G1802,[1]Export!$A:$B,2,FALSE)</f>
        <v>AVIZAT</v>
      </c>
    </row>
    <row r="1803" spans="1:14" ht="15" customHeight="1" x14ac:dyDescent="0.25">
      <c r="A1803" s="71" t="s">
        <v>64</v>
      </c>
      <c r="B1803" s="71"/>
      <c r="C1803" s="6"/>
      <c r="D1803" s="6"/>
      <c r="E1803" s="6"/>
      <c r="F1803" s="6"/>
      <c r="G1803" s="6"/>
      <c r="H1803" s="6"/>
      <c r="I1803" s="6"/>
      <c r="J1803" s="6"/>
      <c r="K1803" s="6"/>
      <c r="L1803" s="6"/>
      <c r="M1803" s="6"/>
    </row>
    <row r="1804" spans="1:14" ht="15" customHeight="1" x14ac:dyDescent="0.25">
      <c r="A1804" s="71" t="s">
        <v>37</v>
      </c>
      <c r="B1804" s="71"/>
      <c r="C1804" s="6"/>
      <c r="D1804" s="6"/>
      <c r="E1804" s="6"/>
      <c r="F1804" s="6"/>
      <c r="G1804" s="6"/>
      <c r="H1804" s="6"/>
      <c r="I1804" s="6"/>
      <c r="J1804" s="6"/>
      <c r="K1804" s="6"/>
      <c r="L1804" s="6"/>
      <c r="M1804" s="6"/>
    </row>
    <row r="1805" spans="1:14" ht="15" customHeight="1" x14ac:dyDescent="0.25">
      <c r="A1805" s="72" t="s">
        <v>729</v>
      </c>
      <c r="B1805" s="72"/>
      <c r="C1805" s="72"/>
      <c r="D1805" s="6"/>
      <c r="E1805" s="6"/>
      <c r="F1805" s="6"/>
      <c r="G1805" s="6"/>
      <c r="H1805" s="6"/>
      <c r="I1805" s="6"/>
      <c r="J1805" s="6"/>
      <c r="K1805" s="6"/>
      <c r="L1805" s="6"/>
      <c r="M1805" s="6"/>
    </row>
    <row r="1806" spans="1:14" ht="15" customHeight="1" x14ac:dyDescent="0.25">
      <c r="A1806" s="70" t="s">
        <v>1</v>
      </c>
      <c r="B1806" s="70" t="s">
        <v>2</v>
      </c>
      <c r="C1806" s="70" t="s">
        <v>3</v>
      </c>
      <c r="D1806" s="70" t="s">
        <v>4</v>
      </c>
      <c r="E1806" s="70" t="s">
        <v>5</v>
      </c>
      <c r="F1806" s="70" t="s">
        <v>6</v>
      </c>
      <c r="G1806" s="70" t="s">
        <v>7</v>
      </c>
      <c r="H1806" s="70" t="s">
        <v>8</v>
      </c>
      <c r="I1806" s="70" t="s">
        <v>9</v>
      </c>
      <c r="J1806" s="70"/>
      <c r="K1806" s="70" t="s">
        <v>10</v>
      </c>
      <c r="L1806" s="70"/>
      <c r="M1806" s="70" t="s">
        <v>11</v>
      </c>
    </row>
    <row r="1807" spans="1:14" ht="15.2" customHeight="1" x14ac:dyDescent="0.25">
      <c r="A1807" s="70"/>
      <c r="B1807" s="70"/>
      <c r="C1807" s="70"/>
      <c r="D1807" s="70"/>
      <c r="E1807" s="70"/>
      <c r="F1807" s="70"/>
      <c r="G1807" s="70"/>
      <c r="H1807" s="70"/>
      <c r="I1807" s="7" t="s">
        <v>12</v>
      </c>
      <c r="J1807" s="7" t="s">
        <v>13</v>
      </c>
      <c r="K1807" s="7" t="s">
        <v>12</v>
      </c>
      <c r="L1807" s="7" t="s">
        <v>13</v>
      </c>
      <c r="M1807" s="70"/>
    </row>
    <row r="1808" spans="1:14" s="19" customFormat="1" ht="15.2" customHeight="1" x14ac:dyDescent="0.25">
      <c r="A1808" s="28">
        <v>1</v>
      </c>
      <c r="B1808" s="28" t="s">
        <v>31</v>
      </c>
      <c r="C1808" s="28" t="s">
        <v>84</v>
      </c>
      <c r="D1808" s="28" t="s">
        <v>85</v>
      </c>
      <c r="E1808" s="28" t="s">
        <v>17</v>
      </c>
      <c r="F1808" s="28" t="s">
        <v>86</v>
      </c>
      <c r="G1808" s="28">
        <v>397587</v>
      </c>
      <c r="H1808" s="28">
        <v>1</v>
      </c>
      <c r="I1808" s="28"/>
      <c r="J1808" s="28"/>
      <c r="K1808" s="28"/>
      <c r="L1808" s="28"/>
      <c r="M1808" s="28"/>
      <c r="N1808" s="19" t="s">
        <v>2872</v>
      </c>
    </row>
    <row r="1809" spans="1:14" s="19" customFormat="1" ht="15.2" customHeight="1" x14ac:dyDescent="0.25">
      <c r="A1809" s="28">
        <v>2</v>
      </c>
      <c r="B1809" s="28" t="s">
        <v>31</v>
      </c>
      <c r="C1809" s="28" t="s">
        <v>730</v>
      </c>
      <c r="D1809" s="28" t="s">
        <v>116</v>
      </c>
      <c r="E1809" s="28" t="s">
        <v>17</v>
      </c>
      <c r="F1809" s="28" t="s">
        <v>86</v>
      </c>
      <c r="G1809" s="28">
        <v>397598</v>
      </c>
      <c r="H1809" s="28">
        <v>1</v>
      </c>
      <c r="I1809" s="28"/>
      <c r="J1809" s="28"/>
      <c r="K1809" s="28"/>
      <c r="L1809" s="28"/>
      <c r="M1809" s="28"/>
      <c r="N1809" s="19" t="s">
        <v>2872</v>
      </c>
    </row>
    <row r="1810" spans="1:14" s="19" customFormat="1" ht="15.2" customHeight="1" x14ac:dyDescent="0.25">
      <c r="A1810" s="28">
        <v>3</v>
      </c>
      <c r="B1810" s="28" t="s">
        <v>31</v>
      </c>
      <c r="C1810" s="28" t="s">
        <v>731</v>
      </c>
      <c r="D1810" s="28" t="s">
        <v>116</v>
      </c>
      <c r="E1810" s="28" t="s">
        <v>17</v>
      </c>
      <c r="F1810" s="28" t="s">
        <v>86</v>
      </c>
      <c r="G1810" s="28">
        <v>397595</v>
      </c>
      <c r="H1810" s="28">
        <v>1</v>
      </c>
      <c r="I1810" s="28"/>
      <c r="J1810" s="28"/>
      <c r="K1810" s="28"/>
      <c r="L1810" s="28"/>
      <c r="M1810" s="28"/>
      <c r="N1810" s="19" t="s">
        <v>2872</v>
      </c>
    </row>
    <row r="1811" spans="1:14" s="19" customFormat="1" ht="15.2" customHeight="1" x14ac:dyDescent="0.25">
      <c r="A1811" s="28">
        <v>4</v>
      </c>
      <c r="B1811" s="28" t="s">
        <v>31</v>
      </c>
      <c r="C1811" s="28" t="s">
        <v>732</v>
      </c>
      <c r="D1811" s="28" t="s">
        <v>116</v>
      </c>
      <c r="E1811" s="28" t="s">
        <v>17</v>
      </c>
      <c r="F1811" s="28" t="s">
        <v>86</v>
      </c>
      <c r="G1811" s="28">
        <v>397576</v>
      </c>
      <c r="H1811" s="28">
        <v>0</v>
      </c>
      <c r="I1811" s="28"/>
      <c r="J1811" s="28" t="s">
        <v>19</v>
      </c>
      <c r="K1811" s="28"/>
      <c r="L1811" s="28"/>
      <c r="M1811" s="28"/>
      <c r="N1811" s="19" t="s">
        <v>2872</v>
      </c>
    </row>
    <row r="1812" spans="1:14" s="19" customFormat="1" ht="15.2" customHeight="1" x14ac:dyDescent="0.25">
      <c r="A1812" s="28">
        <v>5</v>
      </c>
      <c r="B1812" s="28" t="s">
        <v>31</v>
      </c>
      <c r="C1812" s="28" t="s">
        <v>732</v>
      </c>
      <c r="D1812" s="28" t="s">
        <v>116</v>
      </c>
      <c r="E1812" s="28" t="s">
        <v>17</v>
      </c>
      <c r="F1812" s="28" t="s">
        <v>86</v>
      </c>
      <c r="G1812" s="28">
        <v>397577</v>
      </c>
      <c r="H1812" s="28">
        <v>0</v>
      </c>
      <c r="I1812" s="28"/>
      <c r="J1812" s="28"/>
      <c r="K1812" s="28" t="s">
        <v>19</v>
      </c>
      <c r="L1812" s="28"/>
      <c r="M1812" s="28"/>
      <c r="N1812" s="19" t="s">
        <v>2872</v>
      </c>
    </row>
    <row r="1813" spans="1:14" s="19" customFormat="1" ht="15.2" customHeight="1" x14ac:dyDescent="0.25">
      <c r="A1813" s="28">
        <v>6</v>
      </c>
      <c r="B1813" s="28" t="s">
        <v>31</v>
      </c>
      <c r="C1813" s="28" t="s">
        <v>733</v>
      </c>
      <c r="D1813" s="28" t="s">
        <v>16</v>
      </c>
      <c r="E1813" s="28" t="s">
        <v>17</v>
      </c>
      <c r="F1813" s="28" t="s">
        <v>86</v>
      </c>
      <c r="G1813" s="28">
        <v>397568</v>
      </c>
      <c r="H1813" s="28">
        <v>1</v>
      </c>
      <c r="I1813" s="28"/>
      <c r="J1813" s="28"/>
      <c r="K1813" s="28"/>
      <c r="L1813" s="28"/>
      <c r="M1813" s="28"/>
      <c r="N1813" s="19" t="s">
        <v>2872</v>
      </c>
    </row>
    <row r="1814" spans="1:14" ht="15" customHeight="1" x14ac:dyDescent="0.25">
      <c r="A1814" s="71" t="s">
        <v>28</v>
      </c>
      <c r="B1814" s="71"/>
      <c r="C1814" s="6"/>
      <c r="D1814" s="6"/>
      <c r="E1814" s="6"/>
      <c r="F1814" s="6"/>
      <c r="G1814" s="6"/>
      <c r="H1814" s="6"/>
      <c r="I1814" s="6"/>
      <c r="J1814" s="6"/>
      <c r="K1814" s="6"/>
      <c r="L1814" s="6"/>
      <c r="M1814" s="6"/>
    </row>
    <row r="1815" spans="1:14" ht="15" customHeight="1" x14ac:dyDescent="0.25">
      <c r="A1815" s="71" t="s">
        <v>73</v>
      </c>
      <c r="B1815" s="71"/>
      <c r="C1815" s="6"/>
      <c r="D1815" s="6"/>
      <c r="E1815" s="6"/>
      <c r="F1815" s="6"/>
      <c r="G1815" s="6"/>
      <c r="H1815" s="6"/>
      <c r="I1815" s="6"/>
      <c r="J1815" s="6"/>
      <c r="K1815" s="6"/>
      <c r="L1815" s="6"/>
      <c r="M1815" s="6"/>
    </row>
    <row r="1816" spans="1:14" ht="15" customHeight="1" x14ac:dyDescent="0.25">
      <c r="A1816" s="72" t="s">
        <v>734</v>
      </c>
      <c r="B1816" s="72"/>
      <c r="C1816" s="72"/>
      <c r="D1816" s="6"/>
      <c r="E1816" s="6"/>
      <c r="F1816" s="6"/>
      <c r="G1816" s="6"/>
      <c r="H1816" s="6"/>
      <c r="I1816" s="6"/>
      <c r="J1816" s="6"/>
      <c r="K1816" s="6"/>
      <c r="L1816" s="6"/>
      <c r="M1816" s="6"/>
    </row>
    <row r="1817" spans="1:14" ht="15" customHeight="1" x14ac:dyDescent="0.25">
      <c r="A1817" s="70" t="s">
        <v>1</v>
      </c>
      <c r="B1817" s="70" t="s">
        <v>2</v>
      </c>
      <c r="C1817" s="70" t="s">
        <v>3</v>
      </c>
      <c r="D1817" s="70" t="s">
        <v>4</v>
      </c>
      <c r="E1817" s="70" t="s">
        <v>5</v>
      </c>
      <c r="F1817" s="70" t="s">
        <v>6</v>
      </c>
      <c r="G1817" s="70" t="s">
        <v>7</v>
      </c>
      <c r="H1817" s="70" t="s">
        <v>8</v>
      </c>
      <c r="I1817" s="70" t="s">
        <v>9</v>
      </c>
      <c r="J1817" s="70"/>
      <c r="K1817" s="70" t="s">
        <v>10</v>
      </c>
      <c r="L1817" s="70"/>
      <c r="M1817" s="70" t="s">
        <v>11</v>
      </c>
    </row>
    <row r="1818" spans="1:14" ht="15.2" customHeight="1" x14ac:dyDescent="0.25">
      <c r="A1818" s="70"/>
      <c r="B1818" s="70"/>
      <c r="C1818" s="70"/>
      <c r="D1818" s="70"/>
      <c r="E1818" s="70"/>
      <c r="F1818" s="70"/>
      <c r="G1818" s="70"/>
      <c r="H1818" s="70"/>
      <c r="I1818" s="7" t="s">
        <v>12</v>
      </c>
      <c r="J1818" s="7" t="s">
        <v>13</v>
      </c>
      <c r="K1818" s="7" t="s">
        <v>12</v>
      </c>
      <c r="L1818" s="7" t="s">
        <v>13</v>
      </c>
      <c r="M1818" s="70"/>
    </row>
    <row r="1819" spans="1:14" s="31" customFormat="1" ht="15.2" customHeight="1" x14ac:dyDescent="0.25">
      <c r="A1819" s="30">
        <v>1</v>
      </c>
      <c r="B1819" s="30" t="s">
        <v>31</v>
      </c>
      <c r="C1819" s="30" t="s">
        <v>735</v>
      </c>
      <c r="D1819" s="30" t="s">
        <v>16</v>
      </c>
      <c r="E1819" s="30" t="s">
        <v>17</v>
      </c>
      <c r="F1819" s="30" t="s">
        <v>86</v>
      </c>
      <c r="G1819" s="30">
        <v>349370</v>
      </c>
      <c r="H1819" s="30">
        <v>0</v>
      </c>
      <c r="I1819" s="30"/>
      <c r="J1819" s="30" t="s">
        <v>19</v>
      </c>
      <c r="K1819" s="30"/>
      <c r="L1819" s="30"/>
      <c r="M1819" s="30"/>
      <c r="N1819" s="31" t="str">
        <f>VLOOKUP(G1819,[1]Export!$A:$B,2,FALSE)</f>
        <v>AVIZAT</v>
      </c>
    </row>
    <row r="1820" spans="1:14" s="31" customFormat="1" ht="15.2" customHeight="1" x14ac:dyDescent="0.25">
      <c r="A1820" s="30">
        <v>2</v>
      </c>
      <c r="B1820" s="30" t="s">
        <v>31</v>
      </c>
      <c r="C1820" s="30" t="s">
        <v>566</v>
      </c>
      <c r="D1820" s="30" t="s">
        <v>85</v>
      </c>
      <c r="E1820" s="30" t="s">
        <v>17</v>
      </c>
      <c r="F1820" s="30" t="s">
        <v>86</v>
      </c>
      <c r="G1820" s="30">
        <v>349347</v>
      </c>
      <c r="H1820" s="30">
        <v>1</v>
      </c>
      <c r="I1820" s="30"/>
      <c r="J1820" s="30"/>
      <c r="K1820" s="30"/>
      <c r="L1820" s="30"/>
      <c r="M1820" s="30"/>
      <c r="N1820" s="31" t="str">
        <f>VLOOKUP(G1820,[1]Export!$A:$B,2,FALSE)</f>
        <v>AVIZAT</v>
      </c>
    </row>
    <row r="1821" spans="1:14" s="31" customFormat="1" ht="15.2" customHeight="1" x14ac:dyDescent="0.25">
      <c r="A1821" s="30">
        <v>3</v>
      </c>
      <c r="B1821" s="30" t="s">
        <v>31</v>
      </c>
      <c r="C1821" s="30" t="s">
        <v>736</v>
      </c>
      <c r="D1821" s="30" t="s">
        <v>16</v>
      </c>
      <c r="E1821" s="30" t="s">
        <v>17</v>
      </c>
      <c r="F1821" s="30" t="s">
        <v>86</v>
      </c>
      <c r="G1821" s="30">
        <v>349369</v>
      </c>
      <c r="H1821" s="30">
        <v>1</v>
      </c>
      <c r="I1821" s="30"/>
      <c r="J1821" s="30"/>
      <c r="K1821" s="30"/>
      <c r="L1821" s="30"/>
      <c r="M1821" s="30"/>
      <c r="N1821" s="31" t="str">
        <f>VLOOKUP(G1821,[1]Export!$A:$B,2,FALSE)</f>
        <v>AVIZAT</v>
      </c>
    </row>
    <row r="1822" spans="1:14" s="31" customFormat="1" ht="15.2" customHeight="1" x14ac:dyDescent="0.25">
      <c r="A1822" s="30">
        <v>4</v>
      </c>
      <c r="B1822" s="30" t="s">
        <v>31</v>
      </c>
      <c r="C1822" s="30" t="s">
        <v>737</v>
      </c>
      <c r="D1822" s="30" t="s">
        <v>116</v>
      </c>
      <c r="E1822" s="30" t="s">
        <v>17</v>
      </c>
      <c r="F1822" s="30" t="s">
        <v>86</v>
      </c>
      <c r="G1822" s="30">
        <v>349354</v>
      </c>
      <c r="H1822" s="30">
        <v>1</v>
      </c>
      <c r="I1822" s="30"/>
      <c r="J1822" s="30"/>
      <c r="K1822" s="30"/>
      <c r="L1822" s="30"/>
      <c r="M1822" s="30"/>
      <c r="N1822" s="31" t="str">
        <f>VLOOKUP(G1822,[1]Export!$A:$B,2,FALSE)</f>
        <v>AVIZAT</v>
      </c>
    </row>
    <row r="1823" spans="1:14" s="31" customFormat="1" ht="15.2" customHeight="1" x14ac:dyDescent="0.25">
      <c r="A1823" s="30">
        <v>5</v>
      </c>
      <c r="B1823" s="30" t="s">
        <v>31</v>
      </c>
      <c r="C1823" s="30" t="s">
        <v>737</v>
      </c>
      <c r="D1823" s="30" t="s">
        <v>116</v>
      </c>
      <c r="E1823" s="30" t="s">
        <v>17</v>
      </c>
      <c r="F1823" s="30" t="s">
        <v>86</v>
      </c>
      <c r="G1823" s="30">
        <v>349372</v>
      </c>
      <c r="H1823" s="30">
        <v>1</v>
      </c>
      <c r="I1823" s="30"/>
      <c r="J1823" s="30"/>
      <c r="K1823" s="30"/>
      <c r="L1823" s="30"/>
      <c r="M1823" s="30"/>
      <c r="N1823" s="31" t="str">
        <f>VLOOKUP(G1823,[1]Export!$A:$B,2,FALSE)</f>
        <v>AVIZAT</v>
      </c>
    </row>
    <row r="1824" spans="1:14" s="31" customFormat="1" ht="15.2" customHeight="1" x14ac:dyDescent="0.25">
      <c r="A1824" s="30">
        <v>6</v>
      </c>
      <c r="B1824" s="30" t="s">
        <v>31</v>
      </c>
      <c r="C1824" s="30" t="s">
        <v>698</v>
      </c>
      <c r="D1824" s="30" t="s">
        <v>116</v>
      </c>
      <c r="E1824" s="30" t="s">
        <v>17</v>
      </c>
      <c r="F1824" s="30" t="s">
        <v>86</v>
      </c>
      <c r="G1824" s="30">
        <v>349357</v>
      </c>
      <c r="H1824" s="30">
        <v>0</v>
      </c>
      <c r="I1824" s="30"/>
      <c r="J1824" s="30"/>
      <c r="K1824" s="30" t="s">
        <v>19</v>
      </c>
      <c r="L1824" s="30"/>
      <c r="M1824" s="30"/>
      <c r="N1824" s="31" t="str">
        <f>VLOOKUP(G1824,[1]Export!$A:$B,2,FALSE)</f>
        <v>AVIZAT</v>
      </c>
    </row>
    <row r="1825" spans="1:14" s="31" customFormat="1" ht="15.2" customHeight="1" x14ac:dyDescent="0.25">
      <c r="A1825" s="30">
        <v>7</v>
      </c>
      <c r="B1825" s="30" t="s">
        <v>31</v>
      </c>
      <c r="C1825" s="30" t="s">
        <v>698</v>
      </c>
      <c r="D1825" s="30" t="s">
        <v>116</v>
      </c>
      <c r="E1825" s="30" t="s">
        <v>17</v>
      </c>
      <c r="F1825" s="30" t="s">
        <v>86</v>
      </c>
      <c r="G1825" s="30">
        <v>349359</v>
      </c>
      <c r="H1825" s="30">
        <v>1</v>
      </c>
      <c r="I1825" s="30"/>
      <c r="J1825" s="30"/>
      <c r="K1825" s="30"/>
      <c r="L1825" s="30"/>
      <c r="M1825" s="30"/>
      <c r="N1825" s="31" t="str">
        <f>VLOOKUP(G1825,[1]Export!$A:$B,2,FALSE)</f>
        <v>AVIZAT</v>
      </c>
    </row>
    <row r="1826" spans="1:14" ht="15" customHeight="1" x14ac:dyDescent="0.25">
      <c r="A1826" s="71" t="s">
        <v>244</v>
      </c>
      <c r="B1826" s="71"/>
      <c r="C1826" s="6"/>
      <c r="D1826" s="6"/>
      <c r="E1826" s="6"/>
      <c r="F1826" s="6"/>
      <c r="G1826" s="6"/>
      <c r="H1826" s="6"/>
      <c r="I1826" s="6"/>
      <c r="J1826" s="6"/>
      <c r="K1826" s="6"/>
      <c r="L1826" s="6"/>
      <c r="M1826" s="6"/>
    </row>
    <row r="1827" spans="1:14" ht="15" customHeight="1" x14ac:dyDescent="0.25">
      <c r="A1827" s="71" t="s">
        <v>73</v>
      </c>
      <c r="B1827" s="71"/>
      <c r="C1827" s="6"/>
      <c r="D1827" s="6"/>
      <c r="E1827" s="6"/>
      <c r="F1827" s="6"/>
      <c r="G1827" s="6"/>
      <c r="H1827" s="6"/>
      <c r="I1827" s="6"/>
      <c r="J1827" s="6"/>
      <c r="K1827" s="6"/>
      <c r="L1827" s="6"/>
      <c r="M1827" s="6"/>
    </row>
    <row r="1828" spans="1:14" ht="15" customHeight="1" x14ac:dyDescent="0.25">
      <c r="A1828" s="72" t="s">
        <v>738</v>
      </c>
      <c r="B1828" s="72"/>
      <c r="C1828" s="72"/>
      <c r="D1828" s="6"/>
      <c r="E1828" s="6"/>
      <c r="F1828" s="6"/>
      <c r="G1828" s="6"/>
      <c r="H1828" s="6"/>
      <c r="I1828" s="6"/>
      <c r="J1828" s="6"/>
      <c r="K1828" s="6"/>
      <c r="L1828" s="6"/>
      <c r="M1828" s="6"/>
    </row>
    <row r="1829" spans="1:14" ht="15" customHeight="1" x14ac:dyDescent="0.25">
      <c r="A1829" s="70" t="s">
        <v>1</v>
      </c>
      <c r="B1829" s="70" t="s">
        <v>2</v>
      </c>
      <c r="C1829" s="70" t="s">
        <v>3</v>
      </c>
      <c r="D1829" s="70" t="s">
        <v>4</v>
      </c>
      <c r="E1829" s="70" t="s">
        <v>5</v>
      </c>
      <c r="F1829" s="70" t="s">
        <v>6</v>
      </c>
      <c r="G1829" s="70" t="s">
        <v>7</v>
      </c>
      <c r="H1829" s="70" t="s">
        <v>8</v>
      </c>
      <c r="I1829" s="70" t="s">
        <v>9</v>
      </c>
      <c r="J1829" s="70"/>
      <c r="K1829" s="70" t="s">
        <v>10</v>
      </c>
      <c r="L1829" s="70"/>
      <c r="M1829" s="70" t="s">
        <v>11</v>
      </c>
    </row>
    <row r="1830" spans="1:14" ht="15.2" customHeight="1" x14ac:dyDescent="0.25">
      <c r="A1830" s="70"/>
      <c r="B1830" s="70"/>
      <c r="C1830" s="70"/>
      <c r="D1830" s="70"/>
      <c r="E1830" s="70"/>
      <c r="F1830" s="70"/>
      <c r="G1830" s="70"/>
      <c r="H1830" s="70"/>
      <c r="I1830" s="7" t="s">
        <v>12</v>
      </c>
      <c r="J1830" s="7" t="s">
        <v>13</v>
      </c>
      <c r="K1830" s="7" t="s">
        <v>12</v>
      </c>
      <c r="L1830" s="7" t="s">
        <v>13</v>
      </c>
      <c r="M1830" s="70"/>
    </row>
    <row r="1831" spans="1:14" s="19" customFormat="1" ht="15.2" customHeight="1" x14ac:dyDescent="0.25">
      <c r="A1831" s="28">
        <v>1</v>
      </c>
      <c r="B1831" s="28" t="s">
        <v>31</v>
      </c>
      <c r="C1831" s="28" t="s">
        <v>84</v>
      </c>
      <c r="D1831" s="28" t="s">
        <v>85</v>
      </c>
      <c r="E1831" s="28" t="s">
        <v>17</v>
      </c>
      <c r="F1831" s="28" t="s">
        <v>86</v>
      </c>
      <c r="G1831" s="28">
        <v>572115</v>
      </c>
      <c r="H1831" s="28">
        <v>1</v>
      </c>
      <c r="I1831" s="28"/>
      <c r="J1831" s="28"/>
      <c r="K1831" s="28"/>
      <c r="L1831" s="28"/>
      <c r="M1831" s="28"/>
      <c r="N1831" s="19" t="s">
        <v>2872</v>
      </c>
    </row>
    <row r="1832" spans="1:14" s="19" customFormat="1" ht="15.2" customHeight="1" x14ac:dyDescent="0.25">
      <c r="A1832" s="28">
        <v>2</v>
      </c>
      <c r="B1832" s="28" t="s">
        <v>31</v>
      </c>
      <c r="C1832" s="28" t="s">
        <v>296</v>
      </c>
      <c r="D1832" s="28" t="s">
        <v>16</v>
      </c>
      <c r="E1832" s="28" t="s">
        <v>17</v>
      </c>
      <c r="F1832" s="28" t="s">
        <v>86</v>
      </c>
      <c r="G1832" s="28">
        <v>283661</v>
      </c>
      <c r="H1832" s="28">
        <v>1</v>
      </c>
      <c r="I1832" s="28"/>
      <c r="J1832" s="28"/>
      <c r="K1832" s="28"/>
      <c r="L1832" s="28"/>
      <c r="M1832" s="28"/>
      <c r="N1832" s="19" t="s">
        <v>2872</v>
      </c>
    </row>
    <row r="1833" spans="1:14" s="19" customFormat="1" ht="15.2" customHeight="1" x14ac:dyDescent="0.25">
      <c r="A1833" s="28">
        <v>3</v>
      </c>
      <c r="B1833" s="28" t="s">
        <v>31</v>
      </c>
      <c r="C1833" s="28" t="s">
        <v>739</v>
      </c>
      <c r="D1833" s="28" t="s">
        <v>116</v>
      </c>
      <c r="E1833" s="28" t="s">
        <v>17</v>
      </c>
      <c r="F1833" s="28" t="s">
        <v>86</v>
      </c>
      <c r="G1833" s="28">
        <v>597886</v>
      </c>
      <c r="H1833" s="28">
        <v>1</v>
      </c>
      <c r="I1833" s="28"/>
      <c r="J1833" s="28"/>
      <c r="K1833" s="28"/>
      <c r="L1833" s="28"/>
      <c r="M1833" s="28"/>
      <c r="N1833" s="19" t="s">
        <v>2872</v>
      </c>
    </row>
    <row r="1834" spans="1:14" s="19" customFormat="1" ht="15.2" customHeight="1" x14ac:dyDescent="0.25">
      <c r="A1834" s="28">
        <v>4</v>
      </c>
      <c r="B1834" s="28" t="s">
        <v>31</v>
      </c>
      <c r="C1834" s="28" t="s">
        <v>371</v>
      </c>
      <c r="D1834" s="28" t="s">
        <v>67</v>
      </c>
      <c r="E1834" s="28" t="s">
        <v>17</v>
      </c>
      <c r="F1834" s="28" t="s">
        <v>86</v>
      </c>
      <c r="G1834" s="28">
        <v>283632</v>
      </c>
      <c r="H1834" s="28">
        <v>1</v>
      </c>
      <c r="I1834" s="28"/>
      <c r="J1834" s="28"/>
      <c r="K1834" s="28"/>
      <c r="L1834" s="28"/>
      <c r="M1834" s="28"/>
      <c r="N1834" s="19" t="s">
        <v>2872</v>
      </c>
    </row>
    <row r="1835" spans="1:14" s="19" customFormat="1" ht="15.2" customHeight="1" x14ac:dyDescent="0.25">
      <c r="A1835" s="28">
        <v>5</v>
      </c>
      <c r="B1835" s="28" t="s">
        <v>31</v>
      </c>
      <c r="C1835" s="28" t="s">
        <v>740</v>
      </c>
      <c r="D1835" s="28" t="s">
        <v>16</v>
      </c>
      <c r="E1835" s="28" t="s">
        <v>17</v>
      </c>
      <c r="F1835" s="28" t="s">
        <v>86</v>
      </c>
      <c r="G1835" s="28">
        <v>283639</v>
      </c>
      <c r="H1835" s="28">
        <v>0</v>
      </c>
      <c r="I1835" s="28"/>
      <c r="J1835" s="28" t="s">
        <v>19</v>
      </c>
      <c r="K1835" s="28"/>
      <c r="L1835" s="28"/>
      <c r="M1835" s="28"/>
      <c r="N1835" s="19" t="s">
        <v>2872</v>
      </c>
    </row>
    <row r="1836" spans="1:14" ht="15" customHeight="1" x14ac:dyDescent="0.25">
      <c r="A1836" s="71" t="s">
        <v>28</v>
      </c>
      <c r="B1836" s="71"/>
      <c r="C1836" s="6"/>
      <c r="D1836" s="6"/>
      <c r="E1836" s="6"/>
      <c r="F1836" s="6"/>
      <c r="G1836" s="6"/>
      <c r="H1836" s="6"/>
      <c r="I1836" s="6"/>
      <c r="J1836" s="6"/>
      <c r="K1836" s="6"/>
      <c r="L1836" s="6"/>
      <c r="M1836" s="6"/>
    </row>
    <row r="1837" spans="1:14" ht="15" customHeight="1" x14ac:dyDescent="0.25">
      <c r="A1837" s="71" t="s">
        <v>44</v>
      </c>
      <c r="B1837" s="71"/>
      <c r="C1837" s="6"/>
      <c r="D1837" s="6"/>
      <c r="E1837" s="6"/>
      <c r="F1837" s="6"/>
      <c r="G1837" s="6"/>
      <c r="H1837" s="6"/>
      <c r="I1837" s="6"/>
      <c r="J1837" s="6"/>
      <c r="K1837" s="6"/>
      <c r="L1837" s="6"/>
      <c r="M1837" s="6"/>
    </row>
    <row r="1838" spans="1:14" ht="15" customHeight="1" x14ac:dyDescent="0.25">
      <c r="A1838" s="72" t="s">
        <v>741</v>
      </c>
      <c r="B1838" s="72"/>
      <c r="C1838" s="72"/>
      <c r="D1838" s="6"/>
      <c r="E1838" s="6"/>
      <c r="F1838" s="6"/>
      <c r="G1838" s="6"/>
      <c r="H1838" s="6"/>
      <c r="I1838" s="6"/>
      <c r="J1838" s="6"/>
      <c r="K1838" s="6"/>
      <c r="L1838" s="6"/>
      <c r="M1838" s="6"/>
    </row>
    <row r="1839" spans="1:14" ht="15" customHeight="1" x14ac:dyDescent="0.25">
      <c r="A1839" s="70" t="s">
        <v>1</v>
      </c>
      <c r="B1839" s="70" t="s">
        <v>2</v>
      </c>
      <c r="C1839" s="70" t="s">
        <v>3</v>
      </c>
      <c r="D1839" s="70" t="s">
        <v>4</v>
      </c>
      <c r="E1839" s="70" t="s">
        <v>5</v>
      </c>
      <c r="F1839" s="70" t="s">
        <v>6</v>
      </c>
      <c r="G1839" s="70" t="s">
        <v>7</v>
      </c>
      <c r="H1839" s="70" t="s">
        <v>8</v>
      </c>
      <c r="I1839" s="70" t="s">
        <v>9</v>
      </c>
      <c r="J1839" s="70"/>
      <c r="K1839" s="70" t="s">
        <v>10</v>
      </c>
      <c r="L1839" s="70"/>
      <c r="M1839" s="70" t="s">
        <v>11</v>
      </c>
    </row>
    <row r="1840" spans="1:14" ht="15.2" customHeight="1" x14ac:dyDescent="0.25">
      <c r="A1840" s="70"/>
      <c r="B1840" s="70"/>
      <c r="C1840" s="70"/>
      <c r="D1840" s="70"/>
      <c r="E1840" s="70"/>
      <c r="F1840" s="70"/>
      <c r="G1840" s="70"/>
      <c r="H1840" s="70"/>
      <c r="I1840" s="7" t="s">
        <v>12</v>
      </c>
      <c r="J1840" s="7" t="s">
        <v>13</v>
      </c>
      <c r="K1840" s="7" t="s">
        <v>12</v>
      </c>
      <c r="L1840" s="7" t="s">
        <v>13</v>
      </c>
      <c r="M1840" s="70"/>
    </row>
    <row r="1841" spans="1:14" s="19" customFormat="1" ht="15.2" customHeight="1" x14ac:dyDescent="0.25">
      <c r="A1841" s="28">
        <v>1</v>
      </c>
      <c r="B1841" s="28" t="s">
        <v>31</v>
      </c>
      <c r="C1841" s="28" t="s">
        <v>294</v>
      </c>
      <c r="D1841" s="28" t="s">
        <v>208</v>
      </c>
      <c r="E1841" s="28" t="s">
        <v>17</v>
      </c>
      <c r="F1841" s="28" t="s">
        <v>86</v>
      </c>
      <c r="G1841" s="28">
        <v>348969</v>
      </c>
      <c r="H1841" s="28">
        <v>0</v>
      </c>
      <c r="I1841" s="28"/>
      <c r="J1841" s="28" t="s">
        <v>19</v>
      </c>
      <c r="K1841" s="28"/>
      <c r="L1841" s="28"/>
      <c r="M1841" s="28"/>
      <c r="N1841" s="19" t="s">
        <v>2872</v>
      </c>
    </row>
    <row r="1842" spans="1:14" s="31" customFormat="1" ht="15.2" customHeight="1" x14ac:dyDescent="0.25">
      <c r="A1842" s="30">
        <v>2</v>
      </c>
      <c r="B1842" s="30" t="s">
        <v>31</v>
      </c>
      <c r="C1842" s="30" t="s">
        <v>735</v>
      </c>
      <c r="D1842" s="30" t="s">
        <v>16</v>
      </c>
      <c r="E1842" s="30" t="s">
        <v>17</v>
      </c>
      <c r="F1842" s="30" t="s">
        <v>86</v>
      </c>
      <c r="G1842" s="30">
        <v>574136</v>
      </c>
      <c r="H1842" s="30">
        <v>1</v>
      </c>
      <c r="I1842" s="30"/>
      <c r="J1842" s="30"/>
      <c r="K1842" s="30"/>
      <c r="L1842" s="30"/>
      <c r="M1842" s="30"/>
      <c r="N1842" s="31" t="str">
        <f>VLOOKUP(G1842,[1]Export!$A:$B,2,FALSE)</f>
        <v>AVIZAT</v>
      </c>
    </row>
    <row r="1843" spans="1:14" s="19" customFormat="1" ht="15.2" customHeight="1" x14ac:dyDescent="0.25">
      <c r="A1843" s="28">
        <v>3</v>
      </c>
      <c r="B1843" s="28" t="s">
        <v>31</v>
      </c>
      <c r="C1843" s="28" t="s">
        <v>296</v>
      </c>
      <c r="D1843" s="28" t="s">
        <v>16</v>
      </c>
      <c r="E1843" s="28" t="s">
        <v>17</v>
      </c>
      <c r="F1843" s="28" t="s">
        <v>86</v>
      </c>
      <c r="G1843" s="28">
        <v>541668</v>
      </c>
      <c r="H1843" s="28">
        <v>0</v>
      </c>
      <c r="I1843" s="28"/>
      <c r="J1843" s="28"/>
      <c r="K1843" s="28"/>
      <c r="L1843" s="28" t="s">
        <v>19</v>
      </c>
      <c r="M1843" s="28"/>
      <c r="N1843" s="19" t="s">
        <v>2872</v>
      </c>
    </row>
    <row r="1844" spans="1:14" s="19" customFormat="1" ht="15.2" customHeight="1" x14ac:dyDescent="0.25">
      <c r="A1844" s="28">
        <v>4</v>
      </c>
      <c r="B1844" s="28" t="s">
        <v>31</v>
      </c>
      <c r="C1844" s="28" t="s">
        <v>698</v>
      </c>
      <c r="D1844" s="28" t="s">
        <v>116</v>
      </c>
      <c r="E1844" s="28" t="s">
        <v>17</v>
      </c>
      <c r="F1844" s="28" t="s">
        <v>86</v>
      </c>
      <c r="G1844" s="28">
        <v>348976</v>
      </c>
      <c r="H1844" s="28">
        <v>0</v>
      </c>
      <c r="I1844" s="28"/>
      <c r="J1844" s="28"/>
      <c r="K1844" s="28" t="s">
        <v>19</v>
      </c>
      <c r="L1844" s="28"/>
      <c r="M1844" s="28"/>
      <c r="N1844" s="19" t="s">
        <v>2872</v>
      </c>
    </row>
    <row r="1845" spans="1:14" s="31" customFormat="1" ht="15.2" customHeight="1" x14ac:dyDescent="0.25">
      <c r="A1845" s="30">
        <v>5</v>
      </c>
      <c r="B1845" s="30" t="s">
        <v>31</v>
      </c>
      <c r="C1845" s="30" t="s">
        <v>581</v>
      </c>
      <c r="D1845" s="30" t="s">
        <v>16</v>
      </c>
      <c r="E1845" s="30" t="s">
        <v>17</v>
      </c>
      <c r="F1845" s="30" t="s">
        <v>98</v>
      </c>
      <c r="G1845" s="30">
        <v>348970</v>
      </c>
      <c r="H1845" s="30">
        <v>1</v>
      </c>
      <c r="I1845" s="30"/>
      <c r="J1845" s="30"/>
      <c r="K1845" s="30"/>
      <c r="L1845" s="30"/>
      <c r="M1845" s="30"/>
      <c r="N1845" s="31" t="str">
        <f>VLOOKUP(G1845,[1]Export!$A:$B,2,FALSE)</f>
        <v>AVIZAT</v>
      </c>
    </row>
    <row r="1846" spans="1:14" ht="15" customHeight="1" x14ac:dyDescent="0.25">
      <c r="A1846" s="71" t="s">
        <v>36</v>
      </c>
      <c r="B1846" s="71"/>
      <c r="C1846" s="6"/>
      <c r="D1846" s="6"/>
      <c r="E1846" s="6"/>
      <c r="F1846" s="6"/>
      <c r="G1846" s="6"/>
      <c r="H1846" s="6"/>
      <c r="I1846" s="6"/>
      <c r="J1846" s="6"/>
      <c r="K1846" s="6"/>
      <c r="L1846" s="6"/>
      <c r="M1846" s="6"/>
    </row>
    <row r="1847" spans="1:14" ht="15" customHeight="1" x14ac:dyDescent="0.25">
      <c r="A1847" s="71" t="s">
        <v>95</v>
      </c>
      <c r="B1847" s="71"/>
      <c r="C1847" s="6"/>
      <c r="D1847" s="6"/>
      <c r="E1847" s="6"/>
      <c r="F1847" s="6"/>
      <c r="G1847" s="6"/>
      <c r="H1847" s="6"/>
      <c r="I1847" s="6"/>
      <c r="J1847" s="6"/>
      <c r="K1847" s="6"/>
      <c r="L1847" s="6"/>
      <c r="M1847" s="6"/>
    </row>
    <row r="1848" spans="1:14" ht="15" customHeight="1" x14ac:dyDescent="0.25">
      <c r="A1848" s="72" t="s">
        <v>742</v>
      </c>
      <c r="B1848" s="72"/>
      <c r="C1848" s="72"/>
      <c r="D1848" s="6"/>
      <c r="E1848" s="6"/>
      <c r="F1848" s="6"/>
      <c r="G1848" s="6"/>
      <c r="H1848" s="6"/>
      <c r="I1848" s="6"/>
      <c r="J1848" s="6"/>
      <c r="K1848" s="6"/>
      <c r="L1848" s="6"/>
      <c r="M1848" s="6"/>
    </row>
    <row r="1849" spans="1:14" ht="15" customHeight="1" x14ac:dyDescent="0.25">
      <c r="A1849" s="70" t="s">
        <v>1</v>
      </c>
      <c r="B1849" s="70" t="s">
        <v>2</v>
      </c>
      <c r="C1849" s="70" t="s">
        <v>3</v>
      </c>
      <c r="D1849" s="70" t="s">
        <v>4</v>
      </c>
      <c r="E1849" s="70" t="s">
        <v>5</v>
      </c>
      <c r="F1849" s="70" t="s">
        <v>6</v>
      </c>
      <c r="G1849" s="70" t="s">
        <v>7</v>
      </c>
      <c r="H1849" s="70" t="s">
        <v>8</v>
      </c>
      <c r="I1849" s="70" t="s">
        <v>9</v>
      </c>
      <c r="J1849" s="70"/>
      <c r="K1849" s="70" t="s">
        <v>10</v>
      </c>
      <c r="L1849" s="70"/>
      <c r="M1849" s="70" t="s">
        <v>11</v>
      </c>
    </row>
    <row r="1850" spans="1:14" ht="15.2" customHeight="1" x14ac:dyDescent="0.25">
      <c r="A1850" s="70"/>
      <c r="B1850" s="70"/>
      <c r="C1850" s="70"/>
      <c r="D1850" s="70"/>
      <c r="E1850" s="70"/>
      <c r="F1850" s="70"/>
      <c r="G1850" s="70"/>
      <c r="H1850" s="70"/>
      <c r="I1850" s="7" t="s">
        <v>12</v>
      </c>
      <c r="J1850" s="7" t="s">
        <v>13</v>
      </c>
      <c r="K1850" s="7" t="s">
        <v>12</v>
      </c>
      <c r="L1850" s="7" t="s">
        <v>13</v>
      </c>
      <c r="M1850" s="70"/>
    </row>
    <row r="1851" spans="1:14" s="19" customFormat="1" ht="15.2" customHeight="1" x14ac:dyDescent="0.25">
      <c r="A1851" s="28">
        <v>1</v>
      </c>
      <c r="B1851" s="28" t="s">
        <v>31</v>
      </c>
      <c r="C1851" s="28" t="s">
        <v>294</v>
      </c>
      <c r="D1851" s="28" t="s">
        <v>208</v>
      </c>
      <c r="E1851" s="28" t="s">
        <v>17</v>
      </c>
      <c r="F1851" s="28" t="s">
        <v>98</v>
      </c>
      <c r="G1851" s="28">
        <v>398950</v>
      </c>
      <c r="H1851" s="28">
        <v>1</v>
      </c>
      <c r="I1851" s="28"/>
      <c r="J1851" s="28"/>
      <c r="K1851" s="28"/>
      <c r="L1851" s="28"/>
      <c r="M1851" s="28"/>
      <c r="N1851" s="19" t="s">
        <v>2872</v>
      </c>
    </row>
    <row r="1852" spans="1:14" s="19" customFormat="1" ht="15.2" customHeight="1" x14ac:dyDescent="0.25">
      <c r="A1852" s="28">
        <v>2</v>
      </c>
      <c r="B1852" s="28" t="s">
        <v>31</v>
      </c>
      <c r="C1852" s="28" t="s">
        <v>294</v>
      </c>
      <c r="D1852" s="28" t="s">
        <v>217</v>
      </c>
      <c r="E1852" s="28" t="s">
        <v>218</v>
      </c>
      <c r="F1852" s="28" t="s">
        <v>86</v>
      </c>
      <c r="G1852" s="28">
        <v>398949</v>
      </c>
      <c r="H1852" s="28">
        <v>1</v>
      </c>
      <c r="I1852" s="28"/>
      <c r="J1852" s="28"/>
      <c r="K1852" s="28"/>
      <c r="L1852" s="28"/>
      <c r="M1852" s="28"/>
      <c r="N1852" s="19" t="s">
        <v>2872</v>
      </c>
    </row>
    <row r="1853" spans="1:14" s="19" customFormat="1" ht="15.2" customHeight="1" x14ac:dyDescent="0.25">
      <c r="A1853" s="28">
        <v>3</v>
      </c>
      <c r="B1853" s="28" t="s">
        <v>31</v>
      </c>
      <c r="C1853" s="28" t="s">
        <v>84</v>
      </c>
      <c r="D1853" s="28" t="s">
        <v>85</v>
      </c>
      <c r="E1853" s="28" t="s">
        <v>17</v>
      </c>
      <c r="F1853" s="28" t="s">
        <v>91</v>
      </c>
      <c r="G1853" s="28">
        <v>398923</v>
      </c>
      <c r="H1853" s="28">
        <v>1</v>
      </c>
      <c r="I1853" s="28"/>
      <c r="J1853" s="28"/>
      <c r="K1853" s="28"/>
      <c r="L1853" s="28"/>
      <c r="M1853" s="28"/>
      <c r="N1853" s="19" t="s">
        <v>2872</v>
      </c>
    </row>
    <row r="1854" spans="1:14" s="19" customFormat="1" ht="15.2" customHeight="1" x14ac:dyDescent="0.25">
      <c r="A1854" s="28">
        <v>4</v>
      </c>
      <c r="B1854" s="28" t="s">
        <v>31</v>
      </c>
      <c r="C1854" s="28" t="s">
        <v>743</v>
      </c>
      <c r="D1854" s="28" t="s">
        <v>116</v>
      </c>
      <c r="E1854" s="28" t="s">
        <v>17</v>
      </c>
      <c r="F1854" s="28" t="s">
        <v>86</v>
      </c>
      <c r="G1854" s="28">
        <v>398936</v>
      </c>
      <c r="H1854" s="28">
        <v>1</v>
      </c>
      <c r="I1854" s="28"/>
      <c r="J1854" s="28"/>
      <c r="K1854" s="28"/>
      <c r="L1854" s="28"/>
      <c r="M1854" s="28"/>
      <c r="N1854" s="19" t="s">
        <v>2872</v>
      </c>
    </row>
    <row r="1855" spans="1:14" s="19" customFormat="1" ht="15.2" customHeight="1" x14ac:dyDescent="0.25">
      <c r="A1855" s="28">
        <v>5</v>
      </c>
      <c r="B1855" s="28" t="s">
        <v>31</v>
      </c>
      <c r="C1855" s="28" t="s">
        <v>744</v>
      </c>
      <c r="D1855" s="28" t="s">
        <v>116</v>
      </c>
      <c r="E1855" s="28" t="s">
        <v>17</v>
      </c>
      <c r="F1855" s="28" t="s">
        <v>94</v>
      </c>
      <c r="G1855" s="28">
        <v>398941</v>
      </c>
      <c r="H1855" s="28">
        <v>1</v>
      </c>
      <c r="I1855" s="28"/>
      <c r="J1855" s="28"/>
      <c r="K1855" s="28"/>
      <c r="L1855" s="28"/>
      <c r="M1855" s="28"/>
      <c r="N1855" s="19" t="s">
        <v>2872</v>
      </c>
    </row>
    <row r="1856" spans="1:14" s="19" customFormat="1" ht="15.2" customHeight="1" x14ac:dyDescent="0.25">
      <c r="A1856" s="28">
        <v>6</v>
      </c>
      <c r="B1856" s="28" t="s">
        <v>31</v>
      </c>
      <c r="C1856" s="28" t="s">
        <v>745</v>
      </c>
      <c r="D1856" s="28" t="s">
        <v>62</v>
      </c>
      <c r="E1856" s="28" t="s">
        <v>51</v>
      </c>
      <c r="F1856" s="28" t="s">
        <v>86</v>
      </c>
      <c r="G1856" s="28">
        <v>398939</v>
      </c>
      <c r="H1856" s="28">
        <v>1</v>
      </c>
      <c r="I1856" s="28"/>
      <c r="J1856" s="28"/>
      <c r="K1856" s="28"/>
      <c r="L1856" s="28"/>
      <c r="M1856" s="28"/>
      <c r="N1856" s="19" t="s">
        <v>2872</v>
      </c>
    </row>
    <row r="1857" spans="1:14" s="19" customFormat="1" ht="15.2" customHeight="1" x14ac:dyDescent="0.25">
      <c r="A1857" s="28">
        <v>7</v>
      </c>
      <c r="B1857" s="28" t="s">
        <v>31</v>
      </c>
      <c r="C1857" s="28" t="s">
        <v>698</v>
      </c>
      <c r="D1857" s="28" t="s">
        <v>116</v>
      </c>
      <c r="E1857" s="28" t="s">
        <v>17</v>
      </c>
      <c r="F1857" s="28" t="s">
        <v>98</v>
      </c>
      <c r="G1857" s="28">
        <v>398930</v>
      </c>
      <c r="H1857" s="28">
        <v>1</v>
      </c>
      <c r="I1857" s="28"/>
      <c r="J1857" s="28"/>
      <c r="K1857" s="28"/>
      <c r="L1857" s="28"/>
      <c r="M1857" s="28"/>
      <c r="N1857" s="19" t="s">
        <v>2872</v>
      </c>
    </row>
    <row r="1858" spans="1:14" s="19" customFormat="1" ht="15.2" customHeight="1" x14ac:dyDescent="0.25">
      <c r="A1858" s="28">
        <v>8</v>
      </c>
      <c r="B1858" s="28" t="s">
        <v>31</v>
      </c>
      <c r="C1858" s="28" t="s">
        <v>698</v>
      </c>
      <c r="D1858" s="28" t="s">
        <v>62</v>
      </c>
      <c r="E1858" s="28" t="s">
        <v>51</v>
      </c>
      <c r="F1858" s="28" t="s">
        <v>86</v>
      </c>
      <c r="G1858" s="28">
        <v>398933</v>
      </c>
      <c r="H1858" s="28">
        <v>1</v>
      </c>
      <c r="I1858" s="28"/>
      <c r="J1858" s="28"/>
      <c r="K1858" s="28"/>
      <c r="L1858" s="28"/>
      <c r="M1858" s="28"/>
      <c r="N1858" s="19" t="s">
        <v>2872</v>
      </c>
    </row>
    <row r="1859" spans="1:14" s="19" customFormat="1" ht="15.2" customHeight="1" x14ac:dyDescent="0.25">
      <c r="A1859" s="28">
        <v>9</v>
      </c>
      <c r="B1859" s="28" t="s">
        <v>31</v>
      </c>
      <c r="C1859" s="28" t="s">
        <v>371</v>
      </c>
      <c r="D1859" s="28" t="s">
        <v>67</v>
      </c>
      <c r="E1859" s="28" t="s">
        <v>17</v>
      </c>
      <c r="F1859" s="28" t="s">
        <v>91</v>
      </c>
      <c r="G1859" s="28">
        <v>398944</v>
      </c>
      <c r="H1859" s="28">
        <v>1</v>
      </c>
      <c r="I1859" s="28"/>
      <c r="J1859" s="28"/>
      <c r="K1859" s="28"/>
      <c r="L1859" s="28"/>
      <c r="M1859" s="28"/>
      <c r="N1859" s="19" t="s">
        <v>2872</v>
      </c>
    </row>
    <row r="1860" spans="1:14" s="19" customFormat="1" ht="15.2" customHeight="1" x14ac:dyDescent="0.25">
      <c r="A1860" s="28">
        <v>10</v>
      </c>
      <c r="B1860" s="28" t="s">
        <v>31</v>
      </c>
      <c r="C1860" s="28" t="s">
        <v>581</v>
      </c>
      <c r="D1860" s="28" t="s">
        <v>16</v>
      </c>
      <c r="E1860" s="28" t="s">
        <v>17</v>
      </c>
      <c r="F1860" s="28" t="s">
        <v>86</v>
      </c>
      <c r="G1860" s="28">
        <v>398938</v>
      </c>
      <c r="H1860" s="28">
        <v>1</v>
      </c>
      <c r="I1860" s="28"/>
      <c r="J1860" s="28"/>
      <c r="K1860" s="28"/>
      <c r="L1860" s="28"/>
      <c r="M1860" s="28"/>
      <c r="N1860" s="19" t="s">
        <v>2872</v>
      </c>
    </row>
    <row r="1861" spans="1:14" s="19" customFormat="1" ht="15.2" customHeight="1" x14ac:dyDescent="0.25">
      <c r="A1861" s="28">
        <v>11</v>
      </c>
      <c r="B1861" s="28" t="s">
        <v>31</v>
      </c>
      <c r="C1861" s="28" t="s">
        <v>746</v>
      </c>
      <c r="D1861" s="28" t="s">
        <v>16</v>
      </c>
      <c r="E1861" s="28" t="s">
        <v>17</v>
      </c>
      <c r="F1861" s="28" t="s">
        <v>86</v>
      </c>
      <c r="G1861" s="28">
        <v>398947</v>
      </c>
      <c r="H1861" s="28">
        <v>1</v>
      </c>
      <c r="I1861" s="28"/>
      <c r="J1861" s="28"/>
      <c r="K1861" s="28"/>
      <c r="L1861" s="28"/>
      <c r="M1861" s="28"/>
      <c r="N1861" s="19" t="s">
        <v>2872</v>
      </c>
    </row>
    <row r="1862" spans="1:14" s="19" customFormat="1" ht="15.2" customHeight="1" x14ac:dyDescent="0.25">
      <c r="A1862" s="28">
        <v>12</v>
      </c>
      <c r="B1862" s="28" t="s">
        <v>31</v>
      </c>
      <c r="C1862" s="28" t="s">
        <v>746</v>
      </c>
      <c r="D1862" s="28" t="s">
        <v>16</v>
      </c>
      <c r="E1862" s="28" t="s">
        <v>17</v>
      </c>
      <c r="F1862" s="28" t="s">
        <v>86</v>
      </c>
      <c r="G1862" s="28">
        <v>398920</v>
      </c>
      <c r="H1862" s="28">
        <v>0</v>
      </c>
      <c r="I1862" s="28"/>
      <c r="J1862" s="28"/>
      <c r="K1862" s="28"/>
      <c r="L1862" s="28" t="s">
        <v>19</v>
      </c>
      <c r="M1862" s="28"/>
      <c r="N1862" s="19" t="s">
        <v>2872</v>
      </c>
    </row>
    <row r="1863" spans="1:14" s="19" customFormat="1" ht="15.2" customHeight="1" x14ac:dyDescent="0.25">
      <c r="A1863" s="28">
        <v>13</v>
      </c>
      <c r="B1863" s="28" t="s">
        <v>31</v>
      </c>
      <c r="C1863" s="28" t="s">
        <v>746</v>
      </c>
      <c r="D1863" s="28" t="s">
        <v>62</v>
      </c>
      <c r="E1863" s="28" t="s">
        <v>51</v>
      </c>
      <c r="F1863" s="28" t="s">
        <v>86</v>
      </c>
      <c r="G1863" s="28">
        <v>398921</v>
      </c>
      <c r="H1863" s="28">
        <v>0</v>
      </c>
      <c r="I1863" s="28"/>
      <c r="J1863" s="28"/>
      <c r="K1863" s="28"/>
      <c r="L1863" s="28" t="s">
        <v>19</v>
      </c>
      <c r="M1863" s="28"/>
      <c r="N1863" s="19" t="s">
        <v>2872</v>
      </c>
    </row>
    <row r="1864" spans="1:14" s="19" customFormat="1" ht="15.2" customHeight="1" x14ac:dyDescent="0.25">
      <c r="A1864" s="28">
        <v>14</v>
      </c>
      <c r="B1864" s="28" t="s">
        <v>31</v>
      </c>
      <c r="C1864" s="28" t="s">
        <v>740</v>
      </c>
      <c r="D1864" s="28" t="s">
        <v>16</v>
      </c>
      <c r="E1864" s="28" t="s">
        <v>17</v>
      </c>
      <c r="F1864" s="28" t="s">
        <v>86</v>
      </c>
      <c r="G1864" s="28">
        <v>398924</v>
      </c>
      <c r="H1864" s="28">
        <v>1</v>
      </c>
      <c r="I1864" s="28"/>
      <c r="J1864" s="28"/>
      <c r="K1864" s="28"/>
      <c r="L1864" s="28"/>
      <c r="M1864" s="28"/>
      <c r="N1864" s="19" t="s">
        <v>2872</v>
      </c>
    </row>
    <row r="1865" spans="1:14" ht="15" customHeight="1" x14ac:dyDescent="0.25">
      <c r="A1865" s="71" t="s">
        <v>329</v>
      </c>
      <c r="B1865" s="71"/>
      <c r="C1865" s="6"/>
      <c r="D1865" s="6"/>
      <c r="E1865" s="6"/>
      <c r="F1865" s="6"/>
      <c r="G1865" s="6"/>
      <c r="H1865" s="6"/>
      <c r="I1865" s="6"/>
      <c r="J1865" s="6"/>
      <c r="K1865" s="6"/>
      <c r="L1865" s="6"/>
      <c r="M1865" s="6"/>
    </row>
    <row r="1866" spans="1:14" ht="15" customHeight="1" x14ac:dyDescent="0.25">
      <c r="A1866" s="71" t="s">
        <v>73</v>
      </c>
      <c r="B1866" s="71"/>
      <c r="C1866" s="6"/>
      <c r="D1866" s="6"/>
      <c r="E1866" s="6"/>
      <c r="F1866" s="6"/>
      <c r="G1866" s="6"/>
      <c r="H1866" s="6"/>
      <c r="I1866" s="6"/>
      <c r="J1866" s="6"/>
      <c r="K1866" s="6"/>
      <c r="L1866" s="6"/>
      <c r="M1866" s="6"/>
    </row>
    <row r="1867" spans="1:14" ht="15" customHeight="1" x14ac:dyDescent="0.25">
      <c r="A1867" s="72" t="s">
        <v>747</v>
      </c>
      <c r="B1867" s="72"/>
      <c r="C1867" s="72"/>
      <c r="D1867" s="6"/>
      <c r="E1867" s="6"/>
      <c r="F1867" s="6"/>
      <c r="G1867" s="6"/>
      <c r="H1867" s="6"/>
      <c r="I1867" s="6"/>
      <c r="J1867" s="6"/>
      <c r="K1867" s="6"/>
      <c r="L1867" s="6"/>
      <c r="M1867" s="6"/>
    </row>
    <row r="1868" spans="1:14" ht="15" customHeight="1" x14ac:dyDescent="0.25">
      <c r="A1868" s="70" t="s">
        <v>1</v>
      </c>
      <c r="B1868" s="70" t="s">
        <v>2</v>
      </c>
      <c r="C1868" s="70" t="s">
        <v>3</v>
      </c>
      <c r="D1868" s="70" t="s">
        <v>4</v>
      </c>
      <c r="E1868" s="70" t="s">
        <v>5</v>
      </c>
      <c r="F1868" s="70" t="s">
        <v>6</v>
      </c>
      <c r="G1868" s="70" t="s">
        <v>7</v>
      </c>
      <c r="H1868" s="70" t="s">
        <v>8</v>
      </c>
      <c r="I1868" s="70" t="s">
        <v>9</v>
      </c>
      <c r="J1868" s="70"/>
      <c r="K1868" s="70" t="s">
        <v>10</v>
      </c>
      <c r="L1868" s="70"/>
      <c r="M1868" s="70" t="s">
        <v>11</v>
      </c>
    </row>
    <row r="1869" spans="1:14" ht="15.2" customHeight="1" x14ac:dyDescent="0.25">
      <c r="A1869" s="70"/>
      <c r="B1869" s="70"/>
      <c r="C1869" s="70"/>
      <c r="D1869" s="70"/>
      <c r="E1869" s="70"/>
      <c r="F1869" s="70"/>
      <c r="G1869" s="70"/>
      <c r="H1869" s="70"/>
      <c r="I1869" s="7" t="s">
        <v>12</v>
      </c>
      <c r="J1869" s="7" t="s">
        <v>13</v>
      </c>
      <c r="K1869" s="7" t="s">
        <v>12</v>
      </c>
      <c r="L1869" s="7" t="s">
        <v>13</v>
      </c>
      <c r="M1869" s="70"/>
    </row>
    <row r="1870" spans="1:14" s="31" customFormat="1" ht="15.2" customHeight="1" x14ac:dyDescent="0.25">
      <c r="A1870" s="30">
        <v>1</v>
      </c>
      <c r="B1870" s="30" t="s">
        <v>31</v>
      </c>
      <c r="C1870" s="30" t="s">
        <v>489</v>
      </c>
      <c r="D1870" s="30" t="s">
        <v>208</v>
      </c>
      <c r="E1870" s="30" t="s">
        <v>17</v>
      </c>
      <c r="F1870" s="30" t="s">
        <v>86</v>
      </c>
      <c r="G1870" s="30">
        <v>328750</v>
      </c>
      <c r="H1870" s="30">
        <v>1</v>
      </c>
      <c r="I1870" s="30"/>
      <c r="J1870" s="30"/>
      <c r="K1870" s="30"/>
      <c r="L1870" s="30"/>
      <c r="M1870" s="30"/>
      <c r="N1870" s="31" t="str">
        <f>VLOOKUP(G1870,[1]Export!$A:$B,2,FALSE)</f>
        <v>AVIZAT</v>
      </c>
    </row>
    <row r="1871" spans="1:14" s="31" customFormat="1" ht="15.2" customHeight="1" x14ac:dyDescent="0.25">
      <c r="A1871" s="30">
        <v>2</v>
      </c>
      <c r="B1871" s="30" t="s">
        <v>31</v>
      </c>
      <c r="C1871" s="30" t="s">
        <v>748</v>
      </c>
      <c r="D1871" s="30" t="s">
        <v>116</v>
      </c>
      <c r="E1871" s="30" t="s">
        <v>17</v>
      </c>
      <c r="F1871" s="30" t="s">
        <v>86</v>
      </c>
      <c r="G1871" s="30">
        <v>328705</v>
      </c>
      <c r="H1871" s="30">
        <v>1</v>
      </c>
      <c r="I1871" s="30"/>
      <c r="J1871" s="30"/>
      <c r="K1871" s="30"/>
      <c r="L1871" s="30"/>
      <c r="M1871" s="30"/>
      <c r="N1871" s="31" t="str">
        <f>VLOOKUP(G1871,[1]Export!$A:$B,2,FALSE)</f>
        <v>AVIZAT</v>
      </c>
    </row>
    <row r="1872" spans="1:14" s="31" customFormat="1" ht="15.2" customHeight="1" x14ac:dyDescent="0.25">
      <c r="A1872" s="30">
        <v>3</v>
      </c>
      <c r="B1872" s="30" t="s">
        <v>87</v>
      </c>
      <c r="C1872" s="30" t="s">
        <v>749</v>
      </c>
      <c r="D1872" s="30" t="s">
        <v>16</v>
      </c>
      <c r="E1872" s="30" t="s">
        <v>17</v>
      </c>
      <c r="F1872" s="30" t="s">
        <v>86</v>
      </c>
      <c r="G1872" s="30">
        <v>569178</v>
      </c>
      <c r="H1872" s="30">
        <v>1</v>
      </c>
      <c r="I1872" s="30"/>
      <c r="J1872" s="30"/>
      <c r="K1872" s="30"/>
      <c r="L1872" s="30"/>
      <c r="M1872" s="30"/>
      <c r="N1872" s="31" t="str">
        <f>VLOOKUP(G1872,[1]Export!$A:$B,2,FALSE)</f>
        <v>AVIZAT</v>
      </c>
    </row>
    <row r="1873" spans="1:14" ht="15" customHeight="1" x14ac:dyDescent="0.25">
      <c r="A1873" s="71" t="s">
        <v>64</v>
      </c>
      <c r="B1873" s="71"/>
      <c r="C1873" s="6"/>
      <c r="D1873" s="6"/>
      <c r="E1873" s="6"/>
      <c r="F1873" s="6"/>
      <c r="G1873" s="6"/>
      <c r="H1873" s="6"/>
      <c r="I1873" s="6"/>
      <c r="J1873" s="6"/>
      <c r="K1873" s="6"/>
      <c r="L1873" s="6"/>
      <c r="M1873" s="6"/>
    </row>
    <row r="1874" spans="1:14" ht="15" customHeight="1" x14ac:dyDescent="0.25">
      <c r="A1874" s="71" t="s">
        <v>37</v>
      </c>
      <c r="B1874" s="71"/>
      <c r="C1874" s="6"/>
      <c r="D1874" s="6"/>
      <c r="E1874" s="6"/>
      <c r="F1874" s="6"/>
      <c r="G1874" s="6"/>
      <c r="H1874" s="6"/>
      <c r="I1874" s="6"/>
      <c r="J1874" s="6"/>
      <c r="K1874" s="6"/>
      <c r="L1874" s="6"/>
      <c r="M1874" s="6"/>
    </row>
    <row r="1875" spans="1:14" ht="15" customHeight="1" x14ac:dyDescent="0.25">
      <c r="A1875" s="72" t="s">
        <v>750</v>
      </c>
      <c r="B1875" s="72"/>
      <c r="C1875" s="72"/>
      <c r="D1875" s="6"/>
      <c r="E1875" s="6"/>
      <c r="F1875" s="6"/>
      <c r="G1875" s="6"/>
      <c r="H1875" s="6"/>
      <c r="I1875" s="6"/>
      <c r="J1875" s="6"/>
      <c r="K1875" s="6"/>
      <c r="L1875" s="6"/>
      <c r="M1875" s="6"/>
    </row>
    <row r="1876" spans="1:14" ht="15" customHeight="1" x14ac:dyDescent="0.25">
      <c r="A1876" s="70" t="s">
        <v>1</v>
      </c>
      <c r="B1876" s="70" t="s">
        <v>2</v>
      </c>
      <c r="C1876" s="70" t="s">
        <v>3</v>
      </c>
      <c r="D1876" s="70" t="s">
        <v>4</v>
      </c>
      <c r="E1876" s="70" t="s">
        <v>5</v>
      </c>
      <c r="F1876" s="70" t="s">
        <v>6</v>
      </c>
      <c r="G1876" s="70" t="s">
        <v>7</v>
      </c>
      <c r="H1876" s="70" t="s">
        <v>8</v>
      </c>
      <c r="I1876" s="70" t="s">
        <v>9</v>
      </c>
      <c r="J1876" s="70"/>
      <c r="K1876" s="70" t="s">
        <v>10</v>
      </c>
      <c r="L1876" s="70"/>
      <c r="M1876" s="70" t="s">
        <v>11</v>
      </c>
    </row>
    <row r="1877" spans="1:14" ht="15.2" customHeight="1" x14ac:dyDescent="0.25">
      <c r="A1877" s="70"/>
      <c r="B1877" s="70"/>
      <c r="C1877" s="70"/>
      <c r="D1877" s="70"/>
      <c r="E1877" s="70"/>
      <c r="F1877" s="70"/>
      <c r="G1877" s="70"/>
      <c r="H1877" s="70"/>
      <c r="I1877" s="7" t="s">
        <v>12</v>
      </c>
      <c r="J1877" s="7" t="s">
        <v>13</v>
      </c>
      <c r="K1877" s="7" t="s">
        <v>12</v>
      </c>
      <c r="L1877" s="7" t="s">
        <v>13</v>
      </c>
      <c r="M1877" s="70"/>
    </row>
    <row r="1878" spans="1:14" s="31" customFormat="1" ht="15.2" customHeight="1" x14ac:dyDescent="0.25">
      <c r="A1878" s="30">
        <v>1</v>
      </c>
      <c r="B1878" s="30" t="s">
        <v>31</v>
      </c>
      <c r="C1878" s="30" t="s">
        <v>371</v>
      </c>
      <c r="D1878" s="30" t="s">
        <v>67</v>
      </c>
      <c r="E1878" s="30" t="s">
        <v>17</v>
      </c>
      <c r="F1878" s="30" t="s">
        <v>86</v>
      </c>
      <c r="G1878" s="30">
        <v>350926</v>
      </c>
      <c r="H1878" s="30">
        <v>1</v>
      </c>
      <c r="I1878" s="30"/>
      <c r="J1878" s="30"/>
      <c r="K1878" s="30"/>
      <c r="L1878" s="30"/>
      <c r="M1878" s="30"/>
      <c r="N1878" s="31" t="str">
        <f>VLOOKUP(G1878,[1]Export!$A:$B,2,FALSE)</f>
        <v>AVIZAT</v>
      </c>
    </row>
    <row r="1879" spans="1:14" s="31" customFormat="1" ht="15.2" customHeight="1" x14ac:dyDescent="0.25">
      <c r="A1879" s="30">
        <v>2</v>
      </c>
      <c r="B1879" s="30" t="s">
        <v>31</v>
      </c>
      <c r="C1879" s="30" t="s">
        <v>581</v>
      </c>
      <c r="D1879" s="30" t="s">
        <v>116</v>
      </c>
      <c r="E1879" s="30" t="s">
        <v>17</v>
      </c>
      <c r="F1879" s="30" t="s">
        <v>86</v>
      </c>
      <c r="G1879" s="30">
        <v>350936</v>
      </c>
      <c r="H1879" s="30">
        <v>1</v>
      </c>
      <c r="I1879" s="30"/>
      <c r="J1879" s="30"/>
      <c r="K1879" s="30"/>
      <c r="L1879" s="30"/>
      <c r="M1879" s="30"/>
      <c r="N1879" s="31" t="str">
        <f>VLOOKUP(G1879,[1]Export!$A:$B,2,FALSE)</f>
        <v>AVIZAT</v>
      </c>
    </row>
    <row r="1880" spans="1:14" s="31" customFormat="1" ht="15.2" customHeight="1" x14ac:dyDescent="0.25">
      <c r="A1880" s="30">
        <v>3</v>
      </c>
      <c r="B1880" s="30" t="s">
        <v>87</v>
      </c>
      <c r="C1880" s="30" t="s">
        <v>739</v>
      </c>
      <c r="D1880" s="30" t="s">
        <v>116</v>
      </c>
      <c r="E1880" s="30" t="s">
        <v>17</v>
      </c>
      <c r="F1880" s="30" t="s">
        <v>86</v>
      </c>
      <c r="G1880" s="30">
        <v>350960</v>
      </c>
      <c r="H1880" s="30">
        <v>1</v>
      </c>
      <c r="I1880" s="30"/>
      <c r="J1880" s="30"/>
      <c r="K1880" s="30"/>
      <c r="L1880" s="30"/>
      <c r="M1880" s="30"/>
      <c r="N1880" s="31" t="s">
        <v>2239</v>
      </c>
    </row>
    <row r="1881" spans="1:14" s="31" customFormat="1" ht="15.2" customHeight="1" x14ac:dyDescent="0.25">
      <c r="A1881" s="30">
        <v>4</v>
      </c>
      <c r="B1881" s="30" t="s">
        <v>87</v>
      </c>
      <c r="C1881" s="30" t="s">
        <v>739</v>
      </c>
      <c r="D1881" s="30" t="s">
        <v>116</v>
      </c>
      <c r="E1881" s="30" t="s">
        <v>17</v>
      </c>
      <c r="F1881" s="30" t="s">
        <v>86</v>
      </c>
      <c r="G1881" s="30">
        <v>350959</v>
      </c>
      <c r="H1881" s="30">
        <v>1</v>
      </c>
      <c r="I1881" s="30"/>
      <c r="J1881" s="30"/>
      <c r="K1881" s="30"/>
      <c r="L1881" s="30"/>
      <c r="M1881" s="30"/>
      <c r="N1881" s="31" t="s">
        <v>2239</v>
      </c>
    </row>
    <row r="1882" spans="1:14" s="31" customFormat="1" ht="15.2" customHeight="1" x14ac:dyDescent="0.25">
      <c r="A1882" s="30">
        <v>5</v>
      </c>
      <c r="B1882" s="30" t="s">
        <v>87</v>
      </c>
      <c r="C1882" s="30" t="s">
        <v>698</v>
      </c>
      <c r="D1882" s="30" t="s">
        <v>116</v>
      </c>
      <c r="E1882" s="30" t="s">
        <v>17</v>
      </c>
      <c r="F1882" s="30" t="s">
        <v>86</v>
      </c>
      <c r="G1882" s="30">
        <v>350948</v>
      </c>
      <c r="H1882" s="30">
        <v>0</v>
      </c>
      <c r="I1882" s="30"/>
      <c r="J1882" s="30"/>
      <c r="K1882" s="30" t="s">
        <v>19</v>
      </c>
      <c r="L1882" s="30"/>
      <c r="M1882" s="30"/>
      <c r="N1882" s="31" t="str">
        <f>VLOOKUP(G1882,[1]Export!$A:$B,2,FALSE)</f>
        <v>AVIZAT</v>
      </c>
    </row>
    <row r="1883" spans="1:14" ht="15" customHeight="1" x14ac:dyDescent="0.25">
      <c r="A1883" s="71" t="s">
        <v>28</v>
      </c>
      <c r="B1883" s="71"/>
      <c r="C1883" s="6"/>
      <c r="D1883" s="6"/>
      <c r="E1883" s="6"/>
      <c r="F1883" s="6"/>
      <c r="G1883" s="6"/>
      <c r="H1883" s="6"/>
      <c r="I1883" s="6"/>
      <c r="J1883" s="6"/>
      <c r="K1883" s="6"/>
      <c r="L1883" s="6"/>
      <c r="M1883" s="6"/>
    </row>
    <row r="1884" spans="1:14" ht="15" customHeight="1" x14ac:dyDescent="0.25">
      <c r="A1884" s="71" t="s">
        <v>44</v>
      </c>
      <c r="B1884" s="71"/>
      <c r="C1884" s="6"/>
      <c r="D1884" s="6"/>
      <c r="E1884" s="6"/>
      <c r="F1884" s="6"/>
      <c r="G1884" s="6"/>
      <c r="H1884" s="6"/>
      <c r="I1884" s="6"/>
      <c r="J1884" s="6"/>
      <c r="K1884" s="6"/>
      <c r="L1884" s="6"/>
      <c r="M1884" s="6"/>
    </row>
    <row r="1885" spans="1:14" ht="15" customHeight="1" x14ac:dyDescent="0.25">
      <c r="A1885" s="72" t="s">
        <v>751</v>
      </c>
      <c r="B1885" s="72"/>
      <c r="C1885" s="72"/>
      <c r="D1885" s="6"/>
      <c r="E1885" s="6"/>
      <c r="F1885" s="6"/>
      <c r="G1885" s="6"/>
      <c r="H1885" s="6"/>
      <c r="I1885" s="6"/>
      <c r="J1885" s="6"/>
      <c r="K1885" s="6"/>
      <c r="L1885" s="6"/>
      <c r="M1885" s="6"/>
    </row>
    <row r="1886" spans="1:14" ht="15" customHeight="1" x14ac:dyDescent="0.25">
      <c r="A1886" s="70" t="s">
        <v>1</v>
      </c>
      <c r="B1886" s="70" t="s">
        <v>2</v>
      </c>
      <c r="C1886" s="70" t="s">
        <v>3</v>
      </c>
      <c r="D1886" s="70" t="s">
        <v>4</v>
      </c>
      <c r="E1886" s="70" t="s">
        <v>5</v>
      </c>
      <c r="F1886" s="70" t="s">
        <v>6</v>
      </c>
      <c r="G1886" s="70" t="s">
        <v>7</v>
      </c>
      <c r="H1886" s="70" t="s">
        <v>8</v>
      </c>
      <c r="I1886" s="70" t="s">
        <v>9</v>
      </c>
      <c r="J1886" s="70"/>
      <c r="K1886" s="70" t="s">
        <v>10</v>
      </c>
      <c r="L1886" s="70"/>
      <c r="M1886" s="70" t="s">
        <v>11</v>
      </c>
    </row>
    <row r="1887" spans="1:14" ht="15.2" customHeight="1" x14ac:dyDescent="0.25">
      <c r="A1887" s="70"/>
      <c r="B1887" s="70"/>
      <c r="C1887" s="70"/>
      <c r="D1887" s="70"/>
      <c r="E1887" s="70"/>
      <c r="F1887" s="70"/>
      <c r="G1887" s="70"/>
      <c r="H1887" s="70"/>
      <c r="I1887" s="7" t="s">
        <v>12</v>
      </c>
      <c r="J1887" s="7" t="s">
        <v>13</v>
      </c>
      <c r="K1887" s="7" t="s">
        <v>12</v>
      </c>
      <c r="L1887" s="7" t="s">
        <v>13</v>
      </c>
      <c r="M1887" s="70"/>
    </row>
    <row r="1888" spans="1:14" s="19" customFormat="1" ht="15.2" customHeight="1" x14ac:dyDescent="0.25">
      <c r="A1888" s="28">
        <v>1</v>
      </c>
      <c r="B1888" s="28" t="s">
        <v>31</v>
      </c>
      <c r="C1888" s="28" t="s">
        <v>294</v>
      </c>
      <c r="D1888" s="28" t="s">
        <v>208</v>
      </c>
      <c r="E1888" s="28" t="s">
        <v>17</v>
      </c>
      <c r="F1888" s="28" t="s">
        <v>86</v>
      </c>
      <c r="G1888" s="28">
        <v>357143</v>
      </c>
      <c r="H1888" s="28">
        <v>1</v>
      </c>
      <c r="I1888" s="28"/>
      <c r="J1888" s="28"/>
      <c r="K1888" s="28"/>
      <c r="L1888" s="28"/>
      <c r="M1888" s="28"/>
      <c r="N1888" s="19" t="s">
        <v>2872</v>
      </c>
    </row>
    <row r="1889" spans="1:14" s="19" customFormat="1" ht="15.2" customHeight="1" x14ac:dyDescent="0.25">
      <c r="A1889" s="28">
        <v>2</v>
      </c>
      <c r="B1889" s="28" t="s">
        <v>31</v>
      </c>
      <c r="C1889" s="28" t="s">
        <v>752</v>
      </c>
      <c r="D1889" s="28" t="s">
        <v>116</v>
      </c>
      <c r="E1889" s="28" t="s">
        <v>17</v>
      </c>
      <c r="F1889" s="28" t="s">
        <v>86</v>
      </c>
      <c r="G1889" s="28">
        <v>357124</v>
      </c>
      <c r="H1889" s="28">
        <v>1</v>
      </c>
      <c r="I1889" s="28"/>
      <c r="J1889" s="28"/>
      <c r="K1889" s="28"/>
      <c r="L1889" s="28"/>
      <c r="M1889" s="28"/>
      <c r="N1889" s="19" t="s">
        <v>2872</v>
      </c>
    </row>
    <row r="1890" spans="1:14" s="19" customFormat="1" ht="15.2" customHeight="1" x14ac:dyDescent="0.25">
      <c r="A1890" s="28">
        <v>3</v>
      </c>
      <c r="B1890" s="28" t="s">
        <v>31</v>
      </c>
      <c r="C1890" s="28" t="s">
        <v>752</v>
      </c>
      <c r="D1890" s="28" t="s">
        <v>116</v>
      </c>
      <c r="E1890" s="28" t="s">
        <v>17</v>
      </c>
      <c r="F1890" s="28" t="s">
        <v>86</v>
      </c>
      <c r="G1890" s="28">
        <v>357127</v>
      </c>
      <c r="H1890" s="28">
        <v>0</v>
      </c>
      <c r="I1890" s="28"/>
      <c r="J1890" s="28" t="s">
        <v>19</v>
      </c>
      <c r="K1890" s="28"/>
      <c r="L1890" s="28"/>
      <c r="M1890" s="28"/>
      <c r="N1890" s="19" t="s">
        <v>2872</v>
      </c>
    </row>
    <row r="1891" spans="1:14" s="19" customFormat="1" ht="15.2" customHeight="1" x14ac:dyDescent="0.25">
      <c r="A1891" s="28">
        <v>4</v>
      </c>
      <c r="B1891" s="28" t="s">
        <v>31</v>
      </c>
      <c r="C1891" s="28" t="s">
        <v>753</v>
      </c>
      <c r="D1891" s="28" t="s">
        <v>16</v>
      </c>
      <c r="E1891" s="28" t="s">
        <v>17</v>
      </c>
      <c r="F1891" s="28" t="s">
        <v>91</v>
      </c>
      <c r="G1891" s="28">
        <v>357133</v>
      </c>
      <c r="H1891" s="28">
        <v>1</v>
      </c>
      <c r="I1891" s="28"/>
      <c r="J1891" s="28"/>
      <c r="K1891" s="28"/>
      <c r="L1891" s="28"/>
      <c r="M1891" s="28"/>
      <c r="N1891" s="19" t="s">
        <v>2872</v>
      </c>
    </row>
    <row r="1892" spans="1:14" ht="15" customHeight="1" x14ac:dyDescent="0.25">
      <c r="A1892" s="71" t="s">
        <v>64</v>
      </c>
      <c r="B1892" s="71"/>
      <c r="C1892" s="6"/>
      <c r="D1892" s="6"/>
      <c r="E1892" s="6"/>
      <c r="F1892" s="6"/>
      <c r="G1892" s="6"/>
      <c r="H1892" s="6"/>
      <c r="I1892" s="6"/>
      <c r="J1892" s="6"/>
      <c r="K1892" s="6"/>
      <c r="L1892" s="6"/>
      <c r="M1892" s="6"/>
    </row>
    <row r="1893" spans="1:14" ht="15" customHeight="1" x14ac:dyDescent="0.25">
      <c r="A1893" s="71" t="s">
        <v>44</v>
      </c>
      <c r="B1893" s="71"/>
      <c r="C1893" s="6"/>
      <c r="D1893" s="6"/>
      <c r="E1893" s="6"/>
      <c r="F1893" s="6"/>
      <c r="G1893" s="6"/>
      <c r="H1893" s="6"/>
      <c r="I1893" s="6"/>
      <c r="J1893" s="6"/>
      <c r="K1893" s="6"/>
      <c r="L1893" s="6"/>
      <c r="M1893" s="6"/>
    </row>
    <row r="1894" spans="1:14" ht="15" customHeight="1" x14ac:dyDescent="0.25">
      <c r="A1894" s="72" t="s">
        <v>754</v>
      </c>
      <c r="B1894" s="72"/>
      <c r="C1894" s="72"/>
      <c r="D1894" s="6"/>
      <c r="E1894" s="6"/>
      <c r="F1894" s="6"/>
      <c r="G1894" s="6"/>
      <c r="H1894" s="6"/>
      <c r="I1894" s="6"/>
      <c r="J1894" s="6"/>
      <c r="K1894" s="6"/>
      <c r="L1894" s="6"/>
      <c r="M1894" s="6"/>
    </row>
    <row r="1895" spans="1:14" ht="15" customHeight="1" x14ac:dyDescent="0.25">
      <c r="A1895" s="70" t="s">
        <v>1</v>
      </c>
      <c r="B1895" s="70" t="s">
        <v>2</v>
      </c>
      <c r="C1895" s="70" t="s">
        <v>3</v>
      </c>
      <c r="D1895" s="70" t="s">
        <v>4</v>
      </c>
      <c r="E1895" s="70" t="s">
        <v>5</v>
      </c>
      <c r="F1895" s="70" t="s">
        <v>6</v>
      </c>
      <c r="G1895" s="70" t="s">
        <v>7</v>
      </c>
      <c r="H1895" s="70" t="s">
        <v>8</v>
      </c>
      <c r="I1895" s="70" t="s">
        <v>9</v>
      </c>
      <c r="J1895" s="70"/>
      <c r="K1895" s="70" t="s">
        <v>10</v>
      </c>
      <c r="L1895" s="70"/>
      <c r="M1895" s="70" t="s">
        <v>11</v>
      </c>
    </row>
    <row r="1896" spans="1:14" ht="15.2" customHeight="1" x14ac:dyDescent="0.25">
      <c r="A1896" s="70"/>
      <c r="B1896" s="70"/>
      <c r="C1896" s="70"/>
      <c r="D1896" s="70"/>
      <c r="E1896" s="70"/>
      <c r="F1896" s="70"/>
      <c r="G1896" s="70"/>
      <c r="H1896" s="70"/>
      <c r="I1896" s="7" t="s">
        <v>12</v>
      </c>
      <c r="J1896" s="7" t="s">
        <v>13</v>
      </c>
      <c r="K1896" s="7" t="s">
        <v>12</v>
      </c>
      <c r="L1896" s="7" t="s">
        <v>13</v>
      </c>
      <c r="M1896" s="70"/>
    </row>
    <row r="1897" spans="1:14" s="19" customFormat="1" ht="15.2" customHeight="1" x14ac:dyDescent="0.25">
      <c r="A1897" s="28">
        <v>1</v>
      </c>
      <c r="B1897" s="28" t="s">
        <v>31</v>
      </c>
      <c r="C1897" s="28" t="s">
        <v>294</v>
      </c>
      <c r="D1897" s="28" t="s">
        <v>208</v>
      </c>
      <c r="E1897" s="28" t="s">
        <v>17</v>
      </c>
      <c r="F1897" s="28" t="s">
        <v>86</v>
      </c>
      <c r="G1897" s="28">
        <v>395792</v>
      </c>
      <c r="H1897" s="28">
        <v>1</v>
      </c>
      <c r="I1897" s="28"/>
      <c r="J1897" s="28"/>
      <c r="K1897" s="28"/>
      <c r="L1897" s="28"/>
      <c r="M1897" s="28"/>
      <c r="N1897" s="19" t="s">
        <v>2872</v>
      </c>
    </row>
    <row r="1898" spans="1:14" s="19" customFormat="1" ht="15.2" customHeight="1" x14ac:dyDescent="0.25">
      <c r="A1898" s="28">
        <v>2</v>
      </c>
      <c r="B1898" s="28" t="s">
        <v>31</v>
      </c>
      <c r="C1898" s="28" t="s">
        <v>755</v>
      </c>
      <c r="D1898" s="28" t="s">
        <v>16</v>
      </c>
      <c r="E1898" s="28" t="s">
        <v>17</v>
      </c>
      <c r="F1898" s="28" t="s">
        <v>86</v>
      </c>
      <c r="G1898" s="28">
        <v>395753</v>
      </c>
      <c r="H1898" s="28">
        <v>1</v>
      </c>
      <c r="I1898" s="28"/>
      <c r="J1898" s="28"/>
      <c r="K1898" s="28"/>
      <c r="L1898" s="28"/>
      <c r="M1898" s="28"/>
      <c r="N1898" s="19" t="s">
        <v>2872</v>
      </c>
    </row>
    <row r="1899" spans="1:14" s="19" customFormat="1" ht="15.2" customHeight="1" x14ac:dyDescent="0.25">
      <c r="A1899" s="28">
        <v>3</v>
      </c>
      <c r="B1899" s="28" t="s">
        <v>31</v>
      </c>
      <c r="C1899" s="28" t="s">
        <v>296</v>
      </c>
      <c r="D1899" s="28" t="s">
        <v>16</v>
      </c>
      <c r="E1899" s="28" t="s">
        <v>17</v>
      </c>
      <c r="F1899" s="28" t="s">
        <v>86</v>
      </c>
      <c r="G1899" s="28">
        <v>395786</v>
      </c>
      <c r="H1899" s="28">
        <v>1</v>
      </c>
      <c r="I1899" s="28"/>
      <c r="J1899" s="28"/>
      <c r="K1899" s="28"/>
      <c r="L1899" s="28"/>
      <c r="M1899" s="28"/>
      <c r="N1899" s="19" t="s">
        <v>2872</v>
      </c>
    </row>
    <row r="1900" spans="1:14" s="19" customFormat="1" ht="15.2" customHeight="1" x14ac:dyDescent="0.25">
      <c r="A1900" s="28">
        <v>4</v>
      </c>
      <c r="B1900" s="28" t="s">
        <v>31</v>
      </c>
      <c r="C1900" s="28" t="s">
        <v>296</v>
      </c>
      <c r="D1900" s="28" t="s">
        <v>16</v>
      </c>
      <c r="E1900" s="28" t="s">
        <v>17</v>
      </c>
      <c r="F1900" s="28" t="s">
        <v>86</v>
      </c>
      <c r="G1900" s="28">
        <v>395785</v>
      </c>
      <c r="H1900" s="28">
        <v>1</v>
      </c>
      <c r="I1900" s="28"/>
      <c r="J1900" s="28"/>
      <c r="K1900" s="28"/>
      <c r="L1900" s="28"/>
      <c r="M1900" s="28"/>
      <c r="N1900" s="19" t="s">
        <v>2872</v>
      </c>
    </row>
    <row r="1901" spans="1:14" s="19" customFormat="1" ht="15.2" customHeight="1" x14ac:dyDescent="0.25">
      <c r="A1901" s="28">
        <v>5</v>
      </c>
      <c r="B1901" s="28" t="s">
        <v>31</v>
      </c>
      <c r="C1901" s="28" t="s">
        <v>756</v>
      </c>
      <c r="D1901" s="28" t="s">
        <v>116</v>
      </c>
      <c r="E1901" s="28" t="s">
        <v>17</v>
      </c>
      <c r="F1901" s="28" t="s">
        <v>86</v>
      </c>
      <c r="G1901" s="28">
        <v>395798</v>
      </c>
      <c r="H1901" s="28">
        <v>1</v>
      </c>
      <c r="I1901" s="28"/>
      <c r="J1901" s="28"/>
      <c r="K1901" s="28"/>
      <c r="L1901" s="28"/>
      <c r="M1901" s="28"/>
      <c r="N1901" s="19" t="s">
        <v>2872</v>
      </c>
    </row>
    <row r="1902" spans="1:14" s="19" customFormat="1" ht="15.2" customHeight="1" x14ac:dyDescent="0.25">
      <c r="A1902" s="28">
        <v>6</v>
      </c>
      <c r="B1902" s="28" t="s">
        <v>31</v>
      </c>
      <c r="C1902" s="28" t="s">
        <v>757</v>
      </c>
      <c r="D1902" s="28" t="s">
        <v>116</v>
      </c>
      <c r="E1902" s="28" t="s">
        <v>17</v>
      </c>
      <c r="F1902" s="28" t="s">
        <v>86</v>
      </c>
      <c r="G1902" s="28">
        <v>395777</v>
      </c>
      <c r="H1902" s="28">
        <v>1</v>
      </c>
      <c r="I1902" s="28"/>
      <c r="J1902" s="28"/>
      <c r="K1902" s="28"/>
      <c r="L1902" s="28"/>
      <c r="M1902" s="28"/>
      <c r="N1902" s="19" t="s">
        <v>2872</v>
      </c>
    </row>
    <row r="1903" spans="1:14" s="19" customFormat="1" ht="15.2" customHeight="1" x14ac:dyDescent="0.25">
      <c r="A1903" s="28">
        <v>7</v>
      </c>
      <c r="B1903" s="28" t="s">
        <v>31</v>
      </c>
      <c r="C1903" s="28" t="s">
        <v>757</v>
      </c>
      <c r="D1903" s="28" t="s">
        <v>62</v>
      </c>
      <c r="E1903" s="28" t="s">
        <v>51</v>
      </c>
      <c r="F1903" s="28" t="s">
        <v>86</v>
      </c>
      <c r="G1903" s="28">
        <v>395764</v>
      </c>
      <c r="H1903" s="28">
        <v>1</v>
      </c>
      <c r="I1903" s="28"/>
      <c r="J1903" s="28"/>
      <c r="K1903" s="28"/>
      <c r="L1903" s="28"/>
      <c r="M1903" s="28"/>
      <c r="N1903" s="19" t="s">
        <v>2872</v>
      </c>
    </row>
    <row r="1904" spans="1:14" s="19" customFormat="1" ht="15.2" customHeight="1" x14ac:dyDescent="0.25">
      <c r="A1904" s="28">
        <v>8</v>
      </c>
      <c r="B1904" s="28" t="s">
        <v>31</v>
      </c>
      <c r="C1904" s="28" t="s">
        <v>371</v>
      </c>
      <c r="D1904" s="28" t="s">
        <v>67</v>
      </c>
      <c r="E1904" s="28" t="s">
        <v>17</v>
      </c>
      <c r="F1904" s="28" t="s">
        <v>98</v>
      </c>
      <c r="G1904" s="28">
        <v>395743</v>
      </c>
      <c r="H1904" s="28">
        <v>1</v>
      </c>
      <c r="I1904" s="28"/>
      <c r="J1904" s="28"/>
      <c r="K1904" s="28"/>
      <c r="L1904" s="28"/>
      <c r="M1904" s="28"/>
      <c r="N1904" s="19" t="s">
        <v>2872</v>
      </c>
    </row>
    <row r="1905" spans="1:14" s="19" customFormat="1" ht="15.2" customHeight="1" x14ac:dyDescent="0.25">
      <c r="A1905" s="28">
        <v>9</v>
      </c>
      <c r="B1905" s="28" t="s">
        <v>31</v>
      </c>
      <c r="C1905" s="28" t="s">
        <v>758</v>
      </c>
      <c r="D1905" s="28" t="s">
        <v>16</v>
      </c>
      <c r="E1905" s="28" t="s">
        <v>17</v>
      </c>
      <c r="F1905" s="28" t="s">
        <v>86</v>
      </c>
      <c r="G1905" s="28">
        <v>395742</v>
      </c>
      <c r="H1905" s="28">
        <v>1</v>
      </c>
      <c r="I1905" s="28"/>
      <c r="J1905" s="28"/>
      <c r="K1905" s="28"/>
      <c r="L1905" s="28"/>
      <c r="M1905" s="28"/>
      <c r="N1905" s="19" t="s">
        <v>2872</v>
      </c>
    </row>
    <row r="1906" spans="1:14" s="19" customFormat="1" ht="15.2" customHeight="1" x14ac:dyDescent="0.25">
      <c r="A1906" s="28">
        <v>10</v>
      </c>
      <c r="B1906" s="28" t="s">
        <v>31</v>
      </c>
      <c r="C1906" s="28" t="s">
        <v>758</v>
      </c>
      <c r="D1906" s="28" t="s">
        <v>16</v>
      </c>
      <c r="E1906" s="28" t="s">
        <v>17</v>
      </c>
      <c r="F1906" s="28" t="s">
        <v>86</v>
      </c>
      <c r="G1906" s="28">
        <v>395739</v>
      </c>
      <c r="H1906" s="28">
        <v>1</v>
      </c>
      <c r="I1906" s="28"/>
      <c r="J1906" s="28"/>
      <c r="K1906" s="28"/>
      <c r="L1906" s="28"/>
      <c r="M1906" s="28"/>
      <c r="N1906" s="19" t="s">
        <v>2872</v>
      </c>
    </row>
    <row r="1907" spans="1:14" ht="15" customHeight="1" x14ac:dyDescent="0.25">
      <c r="A1907" s="71" t="s">
        <v>466</v>
      </c>
      <c r="B1907" s="71"/>
      <c r="C1907" s="6"/>
      <c r="D1907" s="6"/>
      <c r="E1907" s="6"/>
      <c r="F1907" s="6"/>
      <c r="G1907" s="6"/>
      <c r="H1907" s="6"/>
      <c r="I1907" s="6"/>
      <c r="J1907" s="6"/>
      <c r="K1907" s="6"/>
      <c r="L1907" s="6"/>
      <c r="M1907" s="6"/>
    </row>
    <row r="1908" spans="1:14" ht="15" customHeight="1" x14ac:dyDescent="0.25">
      <c r="A1908" s="71" t="s">
        <v>37</v>
      </c>
      <c r="B1908" s="71"/>
      <c r="C1908" s="6"/>
      <c r="D1908" s="6"/>
      <c r="E1908" s="6"/>
      <c r="F1908" s="6"/>
      <c r="G1908" s="6"/>
      <c r="H1908" s="6"/>
      <c r="I1908" s="6"/>
      <c r="J1908" s="6"/>
      <c r="K1908" s="6"/>
      <c r="L1908" s="6"/>
      <c r="M1908" s="6"/>
    </row>
    <row r="1909" spans="1:14" ht="15" customHeight="1" x14ac:dyDescent="0.25">
      <c r="A1909" s="72" t="s">
        <v>759</v>
      </c>
      <c r="B1909" s="72"/>
      <c r="C1909" s="72"/>
      <c r="D1909" s="6"/>
      <c r="E1909" s="6"/>
      <c r="F1909" s="6"/>
      <c r="G1909" s="6"/>
      <c r="H1909" s="6"/>
      <c r="I1909" s="6"/>
      <c r="J1909" s="6"/>
      <c r="K1909" s="6"/>
      <c r="L1909" s="6"/>
      <c r="M1909" s="6"/>
    </row>
    <row r="1910" spans="1:14" ht="15" customHeight="1" x14ac:dyDescent="0.25">
      <c r="A1910" s="70" t="s">
        <v>1</v>
      </c>
      <c r="B1910" s="70" t="s">
        <v>2</v>
      </c>
      <c r="C1910" s="70" t="s">
        <v>3</v>
      </c>
      <c r="D1910" s="70" t="s">
        <v>4</v>
      </c>
      <c r="E1910" s="70" t="s">
        <v>5</v>
      </c>
      <c r="F1910" s="70" t="s">
        <v>6</v>
      </c>
      <c r="G1910" s="70" t="s">
        <v>7</v>
      </c>
      <c r="H1910" s="70" t="s">
        <v>8</v>
      </c>
      <c r="I1910" s="70" t="s">
        <v>9</v>
      </c>
      <c r="J1910" s="70"/>
      <c r="K1910" s="70" t="s">
        <v>10</v>
      </c>
      <c r="L1910" s="70"/>
      <c r="M1910" s="70" t="s">
        <v>11</v>
      </c>
    </row>
    <row r="1911" spans="1:14" ht="15.2" customHeight="1" x14ac:dyDescent="0.25">
      <c r="A1911" s="70"/>
      <c r="B1911" s="70"/>
      <c r="C1911" s="70"/>
      <c r="D1911" s="70"/>
      <c r="E1911" s="70"/>
      <c r="F1911" s="70"/>
      <c r="G1911" s="70"/>
      <c r="H1911" s="70"/>
      <c r="I1911" s="7" t="s">
        <v>12</v>
      </c>
      <c r="J1911" s="7" t="s">
        <v>13</v>
      </c>
      <c r="K1911" s="7" t="s">
        <v>12</v>
      </c>
      <c r="L1911" s="7" t="s">
        <v>13</v>
      </c>
      <c r="M1911" s="70"/>
    </row>
    <row r="1912" spans="1:14" s="19" customFormat="1" ht="15.2" customHeight="1" x14ac:dyDescent="0.25">
      <c r="A1912" s="28">
        <v>1</v>
      </c>
      <c r="B1912" s="28" t="s">
        <v>31</v>
      </c>
      <c r="C1912" s="28" t="s">
        <v>294</v>
      </c>
      <c r="D1912" s="28" t="s">
        <v>16</v>
      </c>
      <c r="E1912" s="28" t="s">
        <v>17</v>
      </c>
      <c r="F1912" s="28" t="s">
        <v>86</v>
      </c>
      <c r="G1912" s="28">
        <v>357076</v>
      </c>
      <c r="H1912" s="28">
        <v>1</v>
      </c>
      <c r="I1912" s="28"/>
      <c r="J1912" s="28"/>
      <c r="K1912" s="28"/>
      <c r="L1912" s="28"/>
      <c r="M1912" s="28"/>
      <c r="N1912" s="19" t="s">
        <v>2872</v>
      </c>
    </row>
    <row r="1913" spans="1:14" s="19" customFormat="1" ht="15.2" customHeight="1" x14ac:dyDescent="0.25">
      <c r="A1913" s="28">
        <v>2</v>
      </c>
      <c r="B1913" s="28" t="s">
        <v>31</v>
      </c>
      <c r="C1913" s="28" t="s">
        <v>630</v>
      </c>
      <c r="D1913" s="28" t="s">
        <v>16</v>
      </c>
      <c r="E1913" s="28" t="s">
        <v>17</v>
      </c>
      <c r="F1913" s="28" t="s">
        <v>86</v>
      </c>
      <c r="G1913" s="28">
        <v>357101</v>
      </c>
      <c r="H1913" s="28">
        <v>1</v>
      </c>
      <c r="I1913" s="28"/>
      <c r="J1913" s="28"/>
      <c r="K1913" s="28"/>
      <c r="L1913" s="28"/>
      <c r="M1913" s="28"/>
      <c r="N1913" s="19" t="s">
        <v>2872</v>
      </c>
    </row>
    <row r="1914" spans="1:14" s="19" customFormat="1" ht="15.2" customHeight="1" x14ac:dyDescent="0.25">
      <c r="A1914" s="28">
        <v>3</v>
      </c>
      <c r="B1914" s="28" t="s">
        <v>31</v>
      </c>
      <c r="C1914" s="28" t="s">
        <v>630</v>
      </c>
      <c r="D1914" s="28" t="s">
        <v>16</v>
      </c>
      <c r="E1914" s="28" t="s">
        <v>17</v>
      </c>
      <c r="F1914" s="28" t="s">
        <v>86</v>
      </c>
      <c r="G1914" s="28">
        <v>357071</v>
      </c>
      <c r="H1914" s="28">
        <v>0</v>
      </c>
      <c r="I1914" s="28"/>
      <c r="J1914" s="28" t="s">
        <v>19</v>
      </c>
      <c r="K1914" s="28"/>
      <c r="L1914" s="28"/>
      <c r="M1914" s="28"/>
      <c r="N1914" s="19" t="s">
        <v>2872</v>
      </c>
    </row>
    <row r="1915" spans="1:14" s="19" customFormat="1" ht="15.2" customHeight="1" x14ac:dyDescent="0.25">
      <c r="A1915" s="28">
        <v>4</v>
      </c>
      <c r="B1915" s="28" t="s">
        <v>31</v>
      </c>
      <c r="C1915" s="28" t="s">
        <v>739</v>
      </c>
      <c r="D1915" s="28" t="s">
        <v>62</v>
      </c>
      <c r="E1915" s="28" t="s">
        <v>51</v>
      </c>
      <c r="F1915" s="28" t="s">
        <v>86</v>
      </c>
      <c r="G1915" s="28">
        <v>357077</v>
      </c>
      <c r="H1915" s="28">
        <v>1</v>
      </c>
      <c r="I1915" s="28"/>
      <c r="J1915" s="28"/>
      <c r="K1915" s="28"/>
      <c r="L1915" s="28"/>
      <c r="M1915" s="28"/>
      <c r="N1915" s="19" t="s">
        <v>2872</v>
      </c>
    </row>
    <row r="1916" spans="1:14" s="19" customFormat="1" ht="15.2" customHeight="1" x14ac:dyDescent="0.25">
      <c r="A1916" s="28">
        <v>5</v>
      </c>
      <c r="B1916" s="28" t="s">
        <v>31</v>
      </c>
      <c r="C1916" s="28" t="s">
        <v>698</v>
      </c>
      <c r="D1916" s="28" t="s">
        <v>116</v>
      </c>
      <c r="E1916" s="28" t="s">
        <v>17</v>
      </c>
      <c r="F1916" s="28" t="s">
        <v>94</v>
      </c>
      <c r="G1916" s="28">
        <v>357075</v>
      </c>
      <c r="H1916" s="28">
        <v>1</v>
      </c>
      <c r="I1916" s="28"/>
      <c r="J1916" s="28"/>
      <c r="K1916" s="28"/>
      <c r="L1916" s="28"/>
      <c r="M1916" s="28"/>
      <c r="N1916" s="19" t="s">
        <v>2872</v>
      </c>
    </row>
    <row r="1917" spans="1:14" s="19" customFormat="1" ht="15.2" customHeight="1" x14ac:dyDescent="0.25">
      <c r="A1917" s="28">
        <v>6</v>
      </c>
      <c r="B1917" s="28" t="s">
        <v>31</v>
      </c>
      <c r="C1917" s="28" t="s">
        <v>698</v>
      </c>
      <c r="D1917" s="28" t="s">
        <v>116</v>
      </c>
      <c r="E1917" s="28" t="s">
        <v>17</v>
      </c>
      <c r="F1917" s="28" t="s">
        <v>86</v>
      </c>
      <c r="G1917" s="28">
        <v>357098</v>
      </c>
      <c r="H1917" s="28">
        <v>0</v>
      </c>
      <c r="I1917" s="28" t="s">
        <v>19</v>
      </c>
      <c r="J1917" s="28"/>
      <c r="K1917" s="28"/>
      <c r="L1917" s="28"/>
      <c r="M1917" s="28"/>
      <c r="N1917" s="19" t="s">
        <v>2872</v>
      </c>
    </row>
    <row r="1918" spans="1:14" s="19" customFormat="1" ht="15.2" customHeight="1" x14ac:dyDescent="0.25">
      <c r="A1918" s="28">
        <v>7</v>
      </c>
      <c r="B1918" s="28" t="s">
        <v>31</v>
      </c>
      <c r="C1918" s="28" t="s">
        <v>760</v>
      </c>
      <c r="D1918" s="28" t="s">
        <v>16</v>
      </c>
      <c r="E1918" s="28" t="s">
        <v>17</v>
      </c>
      <c r="F1918" s="28" t="s">
        <v>86</v>
      </c>
      <c r="G1918" s="28">
        <v>357094</v>
      </c>
      <c r="H1918" s="28">
        <v>1</v>
      </c>
      <c r="I1918" s="28"/>
      <c r="J1918" s="28"/>
      <c r="K1918" s="28"/>
      <c r="L1918" s="28"/>
      <c r="M1918" s="28"/>
      <c r="N1918" s="19" t="s">
        <v>2872</v>
      </c>
    </row>
    <row r="1919" spans="1:14" ht="15" customHeight="1" x14ac:dyDescent="0.25">
      <c r="A1919" s="71" t="s">
        <v>244</v>
      </c>
      <c r="B1919" s="71"/>
      <c r="C1919" s="6"/>
      <c r="D1919" s="6"/>
      <c r="E1919" s="6"/>
      <c r="F1919" s="6"/>
      <c r="G1919" s="6"/>
      <c r="H1919" s="6"/>
      <c r="I1919" s="6"/>
      <c r="J1919" s="6"/>
      <c r="K1919" s="6"/>
      <c r="L1919" s="6"/>
      <c r="M1919" s="6"/>
    </row>
    <row r="1920" spans="1:14" ht="15" customHeight="1" x14ac:dyDescent="0.25">
      <c r="A1920" s="71" t="s">
        <v>73</v>
      </c>
      <c r="B1920" s="71"/>
      <c r="C1920" s="6"/>
      <c r="D1920" s="6"/>
      <c r="E1920" s="6"/>
      <c r="F1920" s="6"/>
      <c r="G1920" s="6"/>
      <c r="H1920" s="6"/>
      <c r="I1920" s="6"/>
      <c r="J1920" s="6"/>
      <c r="K1920" s="6"/>
      <c r="L1920" s="6"/>
      <c r="M1920" s="6"/>
    </row>
    <row r="1921" spans="1:13" ht="15" customHeight="1" x14ac:dyDescent="0.25">
      <c r="A1921" s="72" t="s">
        <v>761</v>
      </c>
      <c r="B1921" s="72"/>
      <c r="C1921" s="72"/>
      <c r="D1921" s="6"/>
      <c r="E1921" s="6"/>
      <c r="F1921" s="6"/>
      <c r="G1921" s="6"/>
      <c r="H1921" s="6"/>
      <c r="I1921" s="6"/>
      <c r="J1921" s="6"/>
      <c r="K1921" s="6"/>
      <c r="L1921" s="6"/>
      <c r="M1921" s="6"/>
    </row>
    <row r="1922" spans="1:13" ht="15" customHeight="1" x14ac:dyDescent="0.25">
      <c r="A1922" s="70" t="s">
        <v>1</v>
      </c>
      <c r="B1922" s="70" t="s">
        <v>2</v>
      </c>
      <c r="C1922" s="70" t="s">
        <v>3</v>
      </c>
      <c r="D1922" s="70" t="s">
        <v>4</v>
      </c>
      <c r="E1922" s="70" t="s">
        <v>5</v>
      </c>
      <c r="F1922" s="70" t="s">
        <v>6</v>
      </c>
      <c r="G1922" s="70" t="s">
        <v>7</v>
      </c>
      <c r="H1922" s="70" t="s">
        <v>8</v>
      </c>
      <c r="I1922" s="70" t="s">
        <v>9</v>
      </c>
      <c r="J1922" s="70"/>
      <c r="K1922" s="70" t="s">
        <v>10</v>
      </c>
      <c r="L1922" s="70"/>
      <c r="M1922" s="70" t="s">
        <v>11</v>
      </c>
    </row>
    <row r="1923" spans="1:13" ht="15.2" customHeight="1" x14ac:dyDescent="0.25">
      <c r="A1923" s="70"/>
      <c r="B1923" s="70"/>
      <c r="C1923" s="70"/>
      <c r="D1923" s="70"/>
      <c r="E1923" s="70"/>
      <c r="F1923" s="70"/>
      <c r="G1923" s="70"/>
      <c r="H1923" s="70"/>
      <c r="I1923" s="7" t="s">
        <v>12</v>
      </c>
      <c r="J1923" s="7" t="s">
        <v>13</v>
      </c>
      <c r="K1923" s="7" t="s">
        <v>12</v>
      </c>
      <c r="L1923" s="7" t="s">
        <v>13</v>
      </c>
      <c r="M1923" s="70"/>
    </row>
    <row r="1924" spans="1:13" s="53" customFormat="1" ht="15.2" customHeight="1" x14ac:dyDescent="0.25">
      <c r="A1924" s="51">
        <v>1</v>
      </c>
      <c r="B1924" s="51" t="s">
        <v>31</v>
      </c>
      <c r="C1924" s="51" t="s">
        <v>566</v>
      </c>
      <c r="D1924" s="51" t="s">
        <v>85</v>
      </c>
      <c r="E1924" s="51" t="s">
        <v>17</v>
      </c>
      <c r="F1924" s="51" t="s">
        <v>86</v>
      </c>
      <c r="G1924" s="51">
        <v>398990</v>
      </c>
      <c r="H1924" s="51">
        <v>1</v>
      </c>
      <c r="I1924" s="51"/>
      <c r="J1924" s="51"/>
      <c r="K1924" s="51"/>
      <c r="L1924" s="51"/>
      <c r="M1924" s="51"/>
    </row>
    <row r="1925" spans="1:13" s="53" customFormat="1" ht="15.2" customHeight="1" x14ac:dyDescent="0.25">
      <c r="A1925" s="51">
        <v>2</v>
      </c>
      <c r="B1925" s="51" t="s">
        <v>31</v>
      </c>
      <c r="C1925" s="51" t="s">
        <v>739</v>
      </c>
      <c r="D1925" s="51" t="s">
        <v>116</v>
      </c>
      <c r="E1925" s="51" t="s">
        <v>17</v>
      </c>
      <c r="F1925" s="51" t="s">
        <v>86</v>
      </c>
      <c r="G1925" s="51">
        <v>399004</v>
      </c>
      <c r="H1925" s="51">
        <v>1</v>
      </c>
      <c r="I1925" s="51"/>
      <c r="J1925" s="51"/>
      <c r="K1925" s="51"/>
      <c r="L1925" s="51"/>
      <c r="M1925" s="51"/>
    </row>
    <row r="1926" spans="1:13" s="53" customFormat="1" ht="15.2" customHeight="1" x14ac:dyDescent="0.25">
      <c r="A1926" s="51">
        <v>3</v>
      </c>
      <c r="B1926" s="51" t="s">
        <v>31</v>
      </c>
      <c r="C1926" s="51" t="s">
        <v>739</v>
      </c>
      <c r="D1926" s="51" t="s">
        <v>62</v>
      </c>
      <c r="E1926" s="51" t="s">
        <v>51</v>
      </c>
      <c r="F1926" s="51" t="s">
        <v>91</v>
      </c>
      <c r="G1926" s="51">
        <v>573393</v>
      </c>
      <c r="H1926" s="51">
        <v>1</v>
      </c>
      <c r="I1926" s="51"/>
      <c r="J1926" s="51"/>
      <c r="K1926" s="51"/>
      <c r="L1926" s="51"/>
      <c r="M1926" s="51"/>
    </row>
    <row r="1927" spans="1:13" ht="15" customHeight="1" x14ac:dyDescent="0.25">
      <c r="A1927" s="71" t="s">
        <v>64</v>
      </c>
      <c r="B1927" s="71"/>
      <c r="C1927" s="6"/>
      <c r="D1927" s="6"/>
      <c r="E1927" s="6"/>
      <c r="F1927" s="6"/>
      <c r="G1927" s="6"/>
      <c r="H1927" s="6"/>
      <c r="I1927" s="6"/>
      <c r="J1927" s="6"/>
      <c r="K1927" s="6"/>
      <c r="L1927" s="6"/>
      <c r="M1927" s="6"/>
    </row>
    <row r="1928" spans="1:13" ht="15" customHeight="1" x14ac:dyDescent="0.25">
      <c r="A1928" s="71" t="s">
        <v>37</v>
      </c>
      <c r="B1928" s="71"/>
      <c r="C1928" s="6"/>
      <c r="D1928" s="6"/>
      <c r="E1928" s="6"/>
      <c r="F1928" s="6"/>
      <c r="G1928" s="6"/>
      <c r="H1928" s="6"/>
      <c r="I1928" s="6"/>
      <c r="J1928" s="6"/>
      <c r="K1928" s="6"/>
      <c r="L1928" s="6"/>
      <c r="M1928" s="6"/>
    </row>
    <row r="1929" spans="1:13" ht="15" customHeight="1" x14ac:dyDescent="0.25">
      <c r="A1929" s="72" t="s">
        <v>762</v>
      </c>
      <c r="B1929" s="72"/>
      <c r="C1929" s="72"/>
      <c r="D1929" s="6"/>
      <c r="E1929" s="6"/>
      <c r="F1929" s="6"/>
      <c r="G1929" s="6"/>
      <c r="H1929" s="6"/>
      <c r="I1929" s="6"/>
      <c r="J1929" s="6"/>
      <c r="K1929" s="6"/>
      <c r="L1929" s="6"/>
      <c r="M1929" s="6"/>
    </row>
    <row r="1930" spans="1:13" ht="15" customHeight="1" x14ac:dyDescent="0.25">
      <c r="A1930" s="70" t="s">
        <v>1</v>
      </c>
      <c r="B1930" s="70" t="s">
        <v>2</v>
      </c>
      <c r="C1930" s="70" t="s">
        <v>3</v>
      </c>
      <c r="D1930" s="70" t="s">
        <v>4</v>
      </c>
      <c r="E1930" s="70" t="s">
        <v>5</v>
      </c>
      <c r="F1930" s="70" t="s">
        <v>6</v>
      </c>
      <c r="G1930" s="70" t="s">
        <v>7</v>
      </c>
      <c r="H1930" s="70" t="s">
        <v>8</v>
      </c>
      <c r="I1930" s="70" t="s">
        <v>9</v>
      </c>
      <c r="J1930" s="70"/>
      <c r="K1930" s="70" t="s">
        <v>10</v>
      </c>
      <c r="L1930" s="70"/>
      <c r="M1930" s="70" t="s">
        <v>11</v>
      </c>
    </row>
    <row r="1931" spans="1:13" ht="15.2" customHeight="1" x14ac:dyDescent="0.25">
      <c r="A1931" s="70"/>
      <c r="B1931" s="70"/>
      <c r="C1931" s="70"/>
      <c r="D1931" s="70"/>
      <c r="E1931" s="70"/>
      <c r="F1931" s="70"/>
      <c r="G1931" s="70"/>
      <c r="H1931" s="70"/>
      <c r="I1931" s="7" t="s">
        <v>12</v>
      </c>
      <c r="J1931" s="7" t="s">
        <v>13</v>
      </c>
      <c r="K1931" s="7" t="s">
        <v>12</v>
      </c>
      <c r="L1931" s="7" t="s">
        <v>13</v>
      </c>
      <c r="M1931" s="70"/>
    </row>
    <row r="1932" spans="1:13" s="53" customFormat="1" ht="15.2" customHeight="1" x14ac:dyDescent="0.25">
      <c r="A1932" s="51">
        <v>1</v>
      </c>
      <c r="B1932" s="51" t="s">
        <v>31</v>
      </c>
      <c r="C1932" s="51" t="s">
        <v>735</v>
      </c>
      <c r="D1932" s="51" t="s">
        <v>16</v>
      </c>
      <c r="E1932" s="51" t="s">
        <v>17</v>
      </c>
      <c r="F1932" s="51" t="s">
        <v>86</v>
      </c>
      <c r="G1932" s="51">
        <v>396707</v>
      </c>
      <c r="H1932" s="51">
        <v>0</v>
      </c>
      <c r="I1932" s="51"/>
      <c r="J1932" s="51"/>
      <c r="K1932" s="51"/>
      <c r="L1932" s="51" t="s">
        <v>19</v>
      </c>
      <c r="M1932" s="51"/>
    </row>
    <row r="1933" spans="1:13" s="53" customFormat="1" ht="15.2" customHeight="1" x14ac:dyDescent="0.25">
      <c r="A1933" s="51">
        <v>2</v>
      </c>
      <c r="B1933" s="51" t="s">
        <v>31</v>
      </c>
      <c r="C1933" s="51" t="s">
        <v>763</v>
      </c>
      <c r="D1933" s="51" t="s">
        <v>16</v>
      </c>
      <c r="E1933" s="51" t="s">
        <v>17</v>
      </c>
      <c r="F1933" s="51" t="s">
        <v>86</v>
      </c>
      <c r="G1933" s="51">
        <v>396695</v>
      </c>
      <c r="H1933" s="51">
        <v>0</v>
      </c>
      <c r="I1933" s="51"/>
      <c r="J1933" s="51"/>
      <c r="K1933" s="51" t="s">
        <v>19</v>
      </c>
      <c r="L1933" s="51"/>
      <c r="M1933" s="51"/>
    </row>
    <row r="1934" spans="1:13" s="53" customFormat="1" ht="15.2" customHeight="1" x14ac:dyDescent="0.25">
      <c r="A1934" s="51">
        <v>3</v>
      </c>
      <c r="B1934" s="51" t="s">
        <v>31</v>
      </c>
      <c r="C1934" s="51" t="s">
        <v>763</v>
      </c>
      <c r="D1934" s="51" t="s">
        <v>62</v>
      </c>
      <c r="E1934" s="51" t="s">
        <v>51</v>
      </c>
      <c r="F1934" s="51" t="s">
        <v>86</v>
      </c>
      <c r="G1934" s="51">
        <v>396693</v>
      </c>
      <c r="H1934" s="51">
        <v>1</v>
      </c>
      <c r="I1934" s="51"/>
      <c r="J1934" s="51"/>
      <c r="K1934" s="51"/>
      <c r="L1934" s="51"/>
      <c r="M1934" s="51"/>
    </row>
    <row r="1935" spans="1:13" s="53" customFormat="1" ht="15.2" customHeight="1" x14ac:dyDescent="0.25">
      <c r="A1935" s="51">
        <v>4</v>
      </c>
      <c r="B1935" s="51" t="s">
        <v>31</v>
      </c>
      <c r="C1935" s="51" t="s">
        <v>764</v>
      </c>
      <c r="D1935" s="51" t="s">
        <v>16</v>
      </c>
      <c r="E1935" s="51" t="s">
        <v>17</v>
      </c>
      <c r="F1935" s="51" t="s">
        <v>86</v>
      </c>
      <c r="G1935" s="51">
        <v>396698</v>
      </c>
      <c r="H1935" s="51">
        <v>0</v>
      </c>
      <c r="I1935" s="51"/>
      <c r="J1935" s="51"/>
      <c r="K1935" s="51" t="s">
        <v>19</v>
      </c>
      <c r="L1935" s="51"/>
      <c r="M1935" s="51"/>
    </row>
    <row r="1936" spans="1:13" s="53" customFormat="1" ht="15.2" customHeight="1" x14ac:dyDescent="0.25">
      <c r="A1936" s="51">
        <v>5</v>
      </c>
      <c r="B1936" s="51" t="s">
        <v>31</v>
      </c>
      <c r="C1936" s="51" t="s">
        <v>740</v>
      </c>
      <c r="D1936" s="51" t="s">
        <v>16</v>
      </c>
      <c r="E1936" s="51" t="s">
        <v>17</v>
      </c>
      <c r="F1936" s="51" t="s">
        <v>86</v>
      </c>
      <c r="G1936" s="51">
        <v>396701</v>
      </c>
      <c r="H1936" s="51">
        <v>0</v>
      </c>
      <c r="I1936" s="51"/>
      <c r="J1936" s="51"/>
      <c r="K1936" s="51" t="s">
        <v>19</v>
      </c>
      <c r="L1936" s="51"/>
      <c r="M1936" s="51"/>
    </row>
    <row r="1937" spans="1:14" ht="15" customHeight="1" x14ac:dyDescent="0.25">
      <c r="A1937" s="71" t="s">
        <v>40</v>
      </c>
      <c r="B1937" s="71"/>
      <c r="C1937" s="6"/>
      <c r="D1937" s="6"/>
      <c r="E1937" s="6"/>
      <c r="F1937" s="6"/>
      <c r="G1937" s="6"/>
      <c r="H1937" s="6"/>
      <c r="I1937" s="6"/>
      <c r="J1937" s="6"/>
      <c r="K1937" s="6"/>
      <c r="L1937" s="6"/>
      <c r="M1937" s="6"/>
    </row>
    <row r="1938" spans="1:14" ht="15" customHeight="1" x14ac:dyDescent="0.25">
      <c r="A1938" s="71" t="s">
        <v>29</v>
      </c>
      <c r="B1938" s="71"/>
      <c r="C1938" s="6"/>
      <c r="D1938" s="6"/>
      <c r="E1938" s="6"/>
      <c r="F1938" s="6"/>
      <c r="G1938" s="6"/>
      <c r="H1938" s="6"/>
      <c r="I1938" s="6"/>
      <c r="J1938" s="6"/>
      <c r="K1938" s="6"/>
      <c r="L1938" s="6"/>
      <c r="M1938" s="6"/>
    </row>
    <row r="1939" spans="1:14" ht="15" customHeight="1" x14ac:dyDescent="0.25">
      <c r="A1939" s="72" t="s">
        <v>765</v>
      </c>
      <c r="B1939" s="72"/>
      <c r="C1939" s="72"/>
      <c r="D1939" s="6"/>
      <c r="E1939" s="6"/>
      <c r="F1939" s="6"/>
      <c r="G1939" s="6"/>
      <c r="H1939" s="6"/>
      <c r="I1939" s="6"/>
      <c r="J1939" s="6"/>
      <c r="K1939" s="6"/>
      <c r="L1939" s="6"/>
      <c r="M1939" s="6"/>
    </row>
    <row r="1940" spans="1:14" ht="15" customHeight="1" x14ac:dyDescent="0.25">
      <c r="A1940" s="70" t="s">
        <v>1</v>
      </c>
      <c r="B1940" s="70" t="s">
        <v>2</v>
      </c>
      <c r="C1940" s="70" t="s">
        <v>3</v>
      </c>
      <c r="D1940" s="70" t="s">
        <v>4</v>
      </c>
      <c r="E1940" s="70" t="s">
        <v>5</v>
      </c>
      <c r="F1940" s="70" t="s">
        <v>6</v>
      </c>
      <c r="G1940" s="70" t="s">
        <v>7</v>
      </c>
      <c r="H1940" s="70" t="s">
        <v>8</v>
      </c>
      <c r="I1940" s="70" t="s">
        <v>9</v>
      </c>
      <c r="J1940" s="70"/>
      <c r="K1940" s="70" t="s">
        <v>10</v>
      </c>
      <c r="L1940" s="70"/>
      <c r="M1940" s="70" t="s">
        <v>11</v>
      </c>
    </row>
    <row r="1941" spans="1:14" ht="15.2" customHeight="1" x14ac:dyDescent="0.25">
      <c r="A1941" s="70"/>
      <c r="B1941" s="70"/>
      <c r="C1941" s="70"/>
      <c r="D1941" s="70"/>
      <c r="E1941" s="70"/>
      <c r="F1941" s="70"/>
      <c r="G1941" s="70"/>
      <c r="H1941" s="70"/>
      <c r="I1941" s="7" t="s">
        <v>12</v>
      </c>
      <c r="J1941" s="7" t="s">
        <v>13</v>
      </c>
      <c r="K1941" s="7" t="s">
        <v>12</v>
      </c>
      <c r="L1941" s="7" t="s">
        <v>13</v>
      </c>
      <c r="M1941" s="70"/>
    </row>
    <row r="1942" spans="1:14" s="31" customFormat="1" ht="15.2" customHeight="1" x14ac:dyDescent="0.25">
      <c r="A1942" s="30">
        <v>1</v>
      </c>
      <c r="B1942" s="30" t="s">
        <v>87</v>
      </c>
      <c r="C1942" s="30" t="s">
        <v>728</v>
      </c>
      <c r="D1942" s="30" t="s">
        <v>116</v>
      </c>
      <c r="E1942" s="30" t="s">
        <v>17</v>
      </c>
      <c r="F1942" s="30" t="s">
        <v>98</v>
      </c>
      <c r="G1942" s="30">
        <v>382129</v>
      </c>
      <c r="H1942" s="30">
        <v>1</v>
      </c>
      <c r="I1942" s="30"/>
      <c r="J1942" s="30"/>
      <c r="K1942" s="30"/>
      <c r="L1942" s="30"/>
      <c r="M1942" s="30"/>
      <c r="N1942" s="31" t="str">
        <f>VLOOKUP(G1942,[1]Export!$A:$B,2,FALSE)</f>
        <v>AVIZAT</v>
      </c>
    </row>
    <row r="1943" spans="1:14" ht="15" customHeight="1" x14ac:dyDescent="0.25">
      <c r="A1943" s="71" t="s">
        <v>40</v>
      </c>
      <c r="B1943" s="71"/>
      <c r="C1943" s="6"/>
      <c r="D1943" s="6"/>
      <c r="E1943" s="6"/>
      <c r="F1943" s="6"/>
      <c r="G1943" s="6"/>
      <c r="H1943" s="6"/>
      <c r="I1943" s="6"/>
      <c r="J1943" s="6"/>
      <c r="K1943" s="6"/>
      <c r="L1943" s="6"/>
      <c r="M1943" s="6"/>
    </row>
    <row r="1944" spans="1:14" ht="15" customHeight="1" x14ac:dyDescent="0.25">
      <c r="A1944" s="71" t="s">
        <v>37</v>
      </c>
      <c r="B1944" s="71"/>
      <c r="C1944" s="6"/>
      <c r="D1944" s="6"/>
      <c r="E1944" s="6"/>
      <c r="F1944" s="6"/>
      <c r="G1944" s="6"/>
      <c r="H1944" s="6"/>
      <c r="I1944" s="6"/>
      <c r="J1944" s="6"/>
      <c r="K1944" s="6"/>
      <c r="L1944" s="6"/>
      <c r="M1944" s="6"/>
    </row>
    <row r="1945" spans="1:14" ht="15" customHeight="1" x14ac:dyDescent="0.25">
      <c r="A1945" s="72" t="s">
        <v>766</v>
      </c>
      <c r="B1945" s="72"/>
      <c r="C1945" s="72"/>
      <c r="D1945" s="6"/>
      <c r="E1945" s="6"/>
      <c r="F1945" s="6"/>
      <c r="G1945" s="6"/>
      <c r="H1945" s="6"/>
      <c r="I1945" s="6"/>
      <c r="J1945" s="6"/>
      <c r="K1945" s="6"/>
      <c r="L1945" s="6"/>
      <c r="M1945" s="6"/>
    </row>
    <row r="1946" spans="1:14" ht="15" customHeight="1" x14ac:dyDescent="0.25">
      <c r="A1946" s="70" t="s">
        <v>1</v>
      </c>
      <c r="B1946" s="70" t="s">
        <v>2</v>
      </c>
      <c r="C1946" s="70" t="s">
        <v>3</v>
      </c>
      <c r="D1946" s="70" t="s">
        <v>4</v>
      </c>
      <c r="E1946" s="70" t="s">
        <v>5</v>
      </c>
      <c r="F1946" s="70" t="s">
        <v>6</v>
      </c>
      <c r="G1946" s="70" t="s">
        <v>7</v>
      </c>
      <c r="H1946" s="70" t="s">
        <v>8</v>
      </c>
      <c r="I1946" s="70" t="s">
        <v>9</v>
      </c>
      <c r="J1946" s="70"/>
      <c r="K1946" s="70" t="s">
        <v>10</v>
      </c>
      <c r="L1946" s="70"/>
      <c r="M1946" s="70" t="s">
        <v>11</v>
      </c>
    </row>
    <row r="1947" spans="1:14" ht="15.2" customHeight="1" x14ac:dyDescent="0.25">
      <c r="A1947" s="70"/>
      <c r="B1947" s="70"/>
      <c r="C1947" s="70"/>
      <c r="D1947" s="70"/>
      <c r="E1947" s="70"/>
      <c r="F1947" s="70"/>
      <c r="G1947" s="70"/>
      <c r="H1947" s="70"/>
      <c r="I1947" s="7" t="s">
        <v>12</v>
      </c>
      <c r="J1947" s="7" t="s">
        <v>13</v>
      </c>
      <c r="K1947" s="7" t="s">
        <v>12</v>
      </c>
      <c r="L1947" s="7" t="s">
        <v>13</v>
      </c>
      <c r="M1947" s="70"/>
    </row>
    <row r="1948" spans="1:14" s="19" customFormat="1" ht="15.2" customHeight="1" x14ac:dyDescent="0.25">
      <c r="A1948" s="28">
        <v>1</v>
      </c>
      <c r="B1948" s="28" t="s">
        <v>87</v>
      </c>
      <c r="C1948" s="28" t="s">
        <v>767</v>
      </c>
      <c r="D1948" s="28" t="s">
        <v>116</v>
      </c>
      <c r="E1948" s="28" t="s">
        <v>17</v>
      </c>
      <c r="F1948" s="28" t="s">
        <v>86</v>
      </c>
      <c r="G1948" s="28">
        <v>571312</v>
      </c>
      <c r="H1948" s="28">
        <v>1</v>
      </c>
      <c r="I1948" s="28"/>
      <c r="J1948" s="28"/>
      <c r="K1948" s="28"/>
      <c r="L1948" s="28"/>
      <c r="M1948" s="28"/>
      <c r="N1948" s="19" t="s">
        <v>2872</v>
      </c>
    </row>
    <row r="1949" spans="1:14" s="19" customFormat="1" ht="15.2" customHeight="1" x14ac:dyDescent="0.25">
      <c r="A1949" s="28">
        <v>2</v>
      </c>
      <c r="B1949" s="28" t="s">
        <v>87</v>
      </c>
      <c r="C1949" s="28" t="s">
        <v>84</v>
      </c>
      <c r="D1949" s="28" t="s">
        <v>85</v>
      </c>
      <c r="E1949" s="28" t="s">
        <v>17</v>
      </c>
      <c r="F1949" s="28" t="s">
        <v>86</v>
      </c>
      <c r="G1949" s="28">
        <v>571310</v>
      </c>
      <c r="H1949" s="28">
        <v>1</v>
      </c>
      <c r="I1949" s="28"/>
      <c r="J1949" s="28"/>
      <c r="K1949" s="28"/>
      <c r="L1949" s="28"/>
      <c r="M1949" s="28"/>
      <c r="N1949" s="19" t="s">
        <v>2872</v>
      </c>
    </row>
    <row r="1950" spans="1:14" s="19" customFormat="1" ht="15.2" customHeight="1" x14ac:dyDescent="0.25">
      <c r="A1950" s="28">
        <v>3</v>
      </c>
      <c r="B1950" s="28" t="s">
        <v>87</v>
      </c>
      <c r="C1950" s="28" t="s">
        <v>739</v>
      </c>
      <c r="D1950" s="28" t="s">
        <v>116</v>
      </c>
      <c r="E1950" s="28" t="s">
        <v>17</v>
      </c>
      <c r="F1950" s="28" t="s">
        <v>94</v>
      </c>
      <c r="G1950" s="28">
        <v>399035</v>
      </c>
      <c r="H1950" s="28">
        <v>1</v>
      </c>
      <c r="I1950" s="28"/>
      <c r="J1950" s="28"/>
      <c r="K1950" s="28"/>
      <c r="L1950" s="28"/>
      <c r="M1950" s="28"/>
      <c r="N1950" s="19" t="s">
        <v>2872</v>
      </c>
    </row>
    <row r="1951" spans="1:14" s="19" customFormat="1" ht="15.2" customHeight="1" x14ac:dyDescent="0.25">
      <c r="A1951" s="28">
        <v>4</v>
      </c>
      <c r="B1951" s="28" t="s">
        <v>87</v>
      </c>
      <c r="C1951" s="28" t="s">
        <v>739</v>
      </c>
      <c r="D1951" s="28" t="s">
        <v>116</v>
      </c>
      <c r="E1951" s="28" t="s">
        <v>17</v>
      </c>
      <c r="F1951" s="28" t="s">
        <v>94</v>
      </c>
      <c r="G1951" s="28">
        <v>571294</v>
      </c>
      <c r="H1951" s="28">
        <v>1</v>
      </c>
      <c r="I1951" s="28"/>
      <c r="J1951" s="28"/>
      <c r="K1951" s="28"/>
      <c r="L1951" s="28"/>
      <c r="M1951" s="28"/>
      <c r="N1951" s="19" t="s">
        <v>2872</v>
      </c>
    </row>
    <row r="1952" spans="1:14" s="19" customFormat="1" ht="15.2" customHeight="1" x14ac:dyDescent="0.25">
      <c r="A1952" s="28">
        <v>5</v>
      </c>
      <c r="B1952" s="28" t="s">
        <v>87</v>
      </c>
      <c r="C1952" s="28" t="s">
        <v>739</v>
      </c>
      <c r="D1952" s="28" t="s">
        <v>116</v>
      </c>
      <c r="E1952" s="28" t="s">
        <v>17</v>
      </c>
      <c r="F1952" s="28" t="s">
        <v>94</v>
      </c>
      <c r="G1952" s="28">
        <v>571298</v>
      </c>
      <c r="H1952" s="28">
        <v>1</v>
      </c>
      <c r="I1952" s="28"/>
      <c r="J1952" s="28"/>
      <c r="K1952" s="28"/>
      <c r="L1952" s="28"/>
      <c r="M1952" s="28"/>
      <c r="N1952" s="19" t="s">
        <v>2872</v>
      </c>
    </row>
    <row r="1953" spans="1:14" s="19" customFormat="1" ht="15.2" customHeight="1" x14ac:dyDescent="0.25">
      <c r="A1953" s="28">
        <v>6</v>
      </c>
      <c r="B1953" s="28" t="s">
        <v>87</v>
      </c>
      <c r="C1953" s="28" t="s">
        <v>739</v>
      </c>
      <c r="D1953" s="28" t="s">
        <v>116</v>
      </c>
      <c r="E1953" s="28" t="s">
        <v>17</v>
      </c>
      <c r="F1953" s="28" t="s">
        <v>86</v>
      </c>
      <c r="G1953" s="28">
        <v>399054</v>
      </c>
      <c r="H1953" s="28">
        <v>1</v>
      </c>
      <c r="I1953" s="28"/>
      <c r="J1953" s="28"/>
      <c r="K1953" s="28"/>
      <c r="L1953" s="28"/>
      <c r="M1953" s="28"/>
      <c r="N1953" s="19" t="s">
        <v>2872</v>
      </c>
    </row>
    <row r="1954" spans="1:14" s="19" customFormat="1" ht="15.2" customHeight="1" x14ac:dyDescent="0.25">
      <c r="A1954" s="28">
        <v>7</v>
      </c>
      <c r="B1954" s="28" t="s">
        <v>87</v>
      </c>
      <c r="C1954" s="28" t="s">
        <v>739</v>
      </c>
      <c r="D1954" s="28" t="s">
        <v>116</v>
      </c>
      <c r="E1954" s="28" t="s">
        <v>17</v>
      </c>
      <c r="F1954" s="28" t="s">
        <v>86</v>
      </c>
      <c r="G1954" s="28">
        <v>571292</v>
      </c>
      <c r="H1954" s="28">
        <v>1</v>
      </c>
      <c r="I1954" s="28"/>
      <c r="J1954" s="28"/>
      <c r="K1954" s="28"/>
      <c r="L1954" s="28"/>
      <c r="M1954" s="28"/>
      <c r="N1954" s="19" t="s">
        <v>2872</v>
      </c>
    </row>
    <row r="1955" spans="1:14" s="19" customFormat="1" ht="15.2" customHeight="1" x14ac:dyDescent="0.25">
      <c r="A1955" s="28">
        <v>8</v>
      </c>
      <c r="B1955" s="28" t="s">
        <v>87</v>
      </c>
      <c r="C1955" s="28" t="s">
        <v>698</v>
      </c>
      <c r="D1955" s="28" t="s">
        <v>116</v>
      </c>
      <c r="E1955" s="28" t="s">
        <v>17</v>
      </c>
      <c r="F1955" s="28" t="s">
        <v>94</v>
      </c>
      <c r="G1955" s="28">
        <v>399048</v>
      </c>
      <c r="H1955" s="28">
        <v>1</v>
      </c>
      <c r="I1955" s="28"/>
      <c r="J1955" s="28"/>
      <c r="K1955" s="28"/>
      <c r="L1955" s="28"/>
      <c r="M1955" s="28"/>
      <c r="N1955" s="19" t="s">
        <v>2872</v>
      </c>
    </row>
    <row r="1956" spans="1:14" s="19" customFormat="1" ht="15.2" customHeight="1" x14ac:dyDescent="0.25">
      <c r="A1956" s="28">
        <v>9</v>
      </c>
      <c r="B1956" s="28" t="s">
        <v>87</v>
      </c>
      <c r="C1956" s="28" t="s">
        <v>581</v>
      </c>
      <c r="D1956" s="28" t="s">
        <v>116</v>
      </c>
      <c r="E1956" s="28" t="s">
        <v>17</v>
      </c>
      <c r="F1956" s="28" t="s">
        <v>86</v>
      </c>
      <c r="G1956" s="28">
        <v>554629</v>
      </c>
      <c r="H1956" s="28">
        <v>1</v>
      </c>
      <c r="I1956" s="28"/>
      <c r="J1956" s="28"/>
      <c r="K1956" s="28"/>
      <c r="L1956" s="28"/>
      <c r="M1956" s="28"/>
      <c r="N1956" s="19" t="s">
        <v>2872</v>
      </c>
    </row>
    <row r="1957" spans="1:14" ht="15" customHeight="1" x14ac:dyDescent="0.25">
      <c r="A1957" s="71" t="s">
        <v>373</v>
      </c>
      <c r="B1957" s="71"/>
      <c r="C1957" s="6"/>
      <c r="D1957" s="6"/>
      <c r="E1957" s="6"/>
      <c r="F1957" s="6"/>
      <c r="G1957" s="6"/>
      <c r="H1957" s="6"/>
      <c r="I1957" s="6"/>
      <c r="J1957" s="6"/>
      <c r="K1957" s="6"/>
      <c r="L1957" s="6"/>
      <c r="M1957" s="6"/>
    </row>
    <row r="1958" spans="1:14" ht="15" customHeight="1" x14ac:dyDescent="0.25">
      <c r="A1958" s="71" t="s">
        <v>37</v>
      </c>
      <c r="B1958" s="71"/>
      <c r="C1958" s="6"/>
      <c r="D1958" s="6"/>
      <c r="E1958" s="6"/>
      <c r="F1958" s="6"/>
      <c r="G1958" s="6"/>
      <c r="H1958" s="6"/>
      <c r="I1958" s="6"/>
      <c r="J1958" s="6"/>
      <c r="K1958" s="6"/>
      <c r="L1958" s="6"/>
      <c r="M1958" s="6"/>
    </row>
    <row r="1959" spans="1:14" ht="15" customHeight="1" x14ac:dyDescent="0.25">
      <c r="A1959" s="72" t="s">
        <v>768</v>
      </c>
      <c r="B1959" s="72"/>
      <c r="C1959" s="72"/>
      <c r="D1959" s="6"/>
      <c r="E1959" s="6"/>
      <c r="F1959" s="6"/>
      <c r="G1959" s="6"/>
      <c r="H1959" s="6"/>
      <c r="I1959" s="6"/>
      <c r="J1959" s="6"/>
      <c r="K1959" s="6"/>
      <c r="L1959" s="6"/>
      <c r="M1959" s="6"/>
    </row>
    <row r="1960" spans="1:14" ht="15" customHeight="1" x14ac:dyDescent="0.25">
      <c r="A1960" s="70" t="s">
        <v>1</v>
      </c>
      <c r="B1960" s="70" t="s">
        <v>2</v>
      </c>
      <c r="C1960" s="70" t="s">
        <v>3</v>
      </c>
      <c r="D1960" s="70" t="s">
        <v>4</v>
      </c>
      <c r="E1960" s="70" t="s">
        <v>5</v>
      </c>
      <c r="F1960" s="70" t="s">
        <v>6</v>
      </c>
      <c r="G1960" s="70" t="s">
        <v>7</v>
      </c>
      <c r="H1960" s="70" t="s">
        <v>8</v>
      </c>
      <c r="I1960" s="70" t="s">
        <v>9</v>
      </c>
      <c r="J1960" s="70"/>
      <c r="K1960" s="70" t="s">
        <v>10</v>
      </c>
      <c r="L1960" s="70"/>
      <c r="M1960" s="70" t="s">
        <v>11</v>
      </c>
    </row>
    <row r="1961" spans="1:14" ht="15.2" customHeight="1" x14ac:dyDescent="0.25">
      <c r="A1961" s="70"/>
      <c r="B1961" s="70"/>
      <c r="C1961" s="70"/>
      <c r="D1961" s="70"/>
      <c r="E1961" s="70"/>
      <c r="F1961" s="70"/>
      <c r="G1961" s="70"/>
      <c r="H1961" s="70"/>
      <c r="I1961" s="7" t="s">
        <v>12</v>
      </c>
      <c r="J1961" s="7" t="s">
        <v>13</v>
      </c>
      <c r="K1961" s="7" t="s">
        <v>12</v>
      </c>
      <c r="L1961" s="7" t="s">
        <v>13</v>
      </c>
      <c r="M1961" s="70"/>
    </row>
    <row r="1962" spans="1:14" s="19" customFormat="1" ht="15.2" customHeight="1" x14ac:dyDescent="0.25">
      <c r="A1962" s="28">
        <v>1</v>
      </c>
      <c r="B1962" s="28" t="s">
        <v>31</v>
      </c>
      <c r="C1962" s="28" t="s">
        <v>749</v>
      </c>
      <c r="D1962" s="28" t="s">
        <v>16</v>
      </c>
      <c r="E1962" s="28" t="s">
        <v>17</v>
      </c>
      <c r="F1962" s="28" t="s">
        <v>91</v>
      </c>
      <c r="G1962" s="28">
        <v>573203</v>
      </c>
      <c r="H1962" s="28">
        <v>1</v>
      </c>
      <c r="I1962" s="28"/>
      <c r="J1962" s="28"/>
      <c r="K1962" s="28"/>
      <c r="L1962" s="28"/>
      <c r="M1962" s="28"/>
      <c r="N1962" s="19" t="s">
        <v>2872</v>
      </c>
    </row>
    <row r="1963" spans="1:14" s="19" customFormat="1" ht="15.2" customHeight="1" x14ac:dyDescent="0.25">
      <c r="A1963" s="28">
        <v>2</v>
      </c>
      <c r="B1963" s="28" t="s">
        <v>31</v>
      </c>
      <c r="C1963" s="28" t="s">
        <v>749</v>
      </c>
      <c r="D1963" s="28" t="s">
        <v>16</v>
      </c>
      <c r="E1963" s="28" t="s">
        <v>17</v>
      </c>
      <c r="F1963" s="28" t="s">
        <v>86</v>
      </c>
      <c r="G1963" s="28">
        <v>386304</v>
      </c>
      <c r="H1963" s="28">
        <v>0</v>
      </c>
      <c r="I1963" s="28"/>
      <c r="J1963" s="28" t="s">
        <v>19</v>
      </c>
      <c r="K1963" s="28"/>
      <c r="L1963" s="28"/>
      <c r="M1963" s="28"/>
      <c r="N1963" s="19" t="s">
        <v>2872</v>
      </c>
    </row>
    <row r="1964" spans="1:14" ht="15" customHeight="1" x14ac:dyDescent="0.25">
      <c r="A1964" s="71" t="s">
        <v>40</v>
      </c>
      <c r="B1964" s="71"/>
      <c r="C1964" s="6"/>
      <c r="D1964" s="6"/>
      <c r="E1964" s="6"/>
      <c r="F1964" s="6"/>
      <c r="G1964" s="6"/>
      <c r="H1964" s="6"/>
      <c r="I1964" s="6"/>
      <c r="J1964" s="6"/>
      <c r="K1964" s="6"/>
      <c r="L1964" s="6"/>
      <c r="M1964" s="6"/>
    </row>
    <row r="1965" spans="1:14" ht="15" customHeight="1" x14ac:dyDescent="0.25">
      <c r="A1965" s="71" t="s">
        <v>44</v>
      </c>
      <c r="B1965" s="71"/>
      <c r="C1965" s="6"/>
      <c r="D1965" s="6"/>
      <c r="E1965" s="6"/>
      <c r="F1965" s="6"/>
      <c r="G1965" s="6"/>
      <c r="H1965" s="6"/>
      <c r="I1965" s="6"/>
      <c r="J1965" s="6"/>
      <c r="K1965" s="6"/>
      <c r="L1965" s="6"/>
      <c r="M1965" s="6"/>
    </row>
    <row r="1966" spans="1:14" ht="15" customHeight="1" x14ac:dyDescent="0.25">
      <c r="A1966" s="72" t="s">
        <v>769</v>
      </c>
      <c r="B1966" s="72"/>
      <c r="C1966" s="72"/>
      <c r="D1966" s="6"/>
      <c r="E1966" s="6"/>
      <c r="F1966" s="6"/>
      <c r="G1966" s="6"/>
      <c r="H1966" s="6"/>
      <c r="I1966" s="6"/>
      <c r="J1966" s="6"/>
      <c r="K1966" s="6"/>
      <c r="L1966" s="6"/>
      <c r="M1966" s="6"/>
    </row>
    <row r="1967" spans="1:14" ht="15" customHeight="1" x14ac:dyDescent="0.25">
      <c r="A1967" s="70" t="s">
        <v>1</v>
      </c>
      <c r="B1967" s="70" t="s">
        <v>2</v>
      </c>
      <c r="C1967" s="70" t="s">
        <v>3</v>
      </c>
      <c r="D1967" s="70" t="s">
        <v>4</v>
      </c>
      <c r="E1967" s="70" t="s">
        <v>5</v>
      </c>
      <c r="F1967" s="70" t="s">
        <v>6</v>
      </c>
      <c r="G1967" s="70" t="s">
        <v>7</v>
      </c>
      <c r="H1967" s="70" t="s">
        <v>8</v>
      </c>
      <c r="I1967" s="70" t="s">
        <v>9</v>
      </c>
      <c r="J1967" s="70"/>
      <c r="K1967" s="70" t="s">
        <v>10</v>
      </c>
      <c r="L1967" s="70"/>
      <c r="M1967" s="70" t="s">
        <v>11</v>
      </c>
    </row>
    <row r="1968" spans="1:14" ht="15.2" customHeight="1" x14ac:dyDescent="0.25">
      <c r="A1968" s="70"/>
      <c r="B1968" s="70"/>
      <c r="C1968" s="70"/>
      <c r="D1968" s="70"/>
      <c r="E1968" s="70"/>
      <c r="F1968" s="70"/>
      <c r="G1968" s="70"/>
      <c r="H1968" s="70"/>
      <c r="I1968" s="7" t="s">
        <v>12</v>
      </c>
      <c r="J1968" s="7" t="s">
        <v>13</v>
      </c>
      <c r="K1968" s="7" t="s">
        <v>12</v>
      </c>
      <c r="L1968" s="7" t="s">
        <v>13</v>
      </c>
      <c r="M1968" s="70"/>
    </row>
    <row r="1969" spans="1:14" s="31" customFormat="1" ht="15.2" customHeight="1" x14ac:dyDescent="0.25">
      <c r="A1969" s="30">
        <v>1</v>
      </c>
      <c r="B1969" s="30" t="s">
        <v>31</v>
      </c>
      <c r="C1969" s="30" t="s">
        <v>489</v>
      </c>
      <c r="D1969" s="30" t="s">
        <v>208</v>
      </c>
      <c r="E1969" s="30" t="s">
        <v>17</v>
      </c>
      <c r="F1969" s="30" t="s">
        <v>94</v>
      </c>
      <c r="G1969" s="30">
        <v>552368</v>
      </c>
      <c r="H1969" s="30">
        <v>1</v>
      </c>
      <c r="I1969" s="30"/>
      <c r="J1969" s="30"/>
      <c r="K1969" s="30"/>
      <c r="L1969" s="30"/>
      <c r="M1969" s="30"/>
      <c r="N1969" s="31" t="str">
        <f>VLOOKUP(G1969,[1]Export!$A:$B,2,FALSE)</f>
        <v>AVIZAT</v>
      </c>
    </row>
    <row r="1970" spans="1:14" s="31" customFormat="1" ht="15.2" customHeight="1" x14ac:dyDescent="0.25">
      <c r="A1970" s="30">
        <v>2</v>
      </c>
      <c r="B1970" s="30" t="s">
        <v>31</v>
      </c>
      <c r="C1970" s="30" t="s">
        <v>770</v>
      </c>
      <c r="D1970" s="30" t="s">
        <v>16</v>
      </c>
      <c r="E1970" s="30" t="s">
        <v>17</v>
      </c>
      <c r="F1970" s="30" t="s">
        <v>94</v>
      </c>
      <c r="G1970" s="30">
        <v>569180</v>
      </c>
      <c r="H1970" s="30">
        <v>1</v>
      </c>
      <c r="I1970" s="30"/>
      <c r="J1970" s="30"/>
      <c r="K1970" s="30"/>
      <c r="L1970" s="30"/>
      <c r="M1970" s="30"/>
      <c r="N1970" s="31" t="str">
        <f>VLOOKUP(G1970,[1]Export!$A:$B,2,FALSE)</f>
        <v>AVIZAT</v>
      </c>
    </row>
    <row r="1971" spans="1:14" s="31" customFormat="1" ht="15.2" customHeight="1" x14ac:dyDescent="0.25">
      <c r="A1971" s="30">
        <v>3</v>
      </c>
      <c r="B1971" s="30" t="s">
        <v>31</v>
      </c>
      <c r="C1971" s="30" t="s">
        <v>84</v>
      </c>
      <c r="D1971" s="30" t="s">
        <v>85</v>
      </c>
      <c r="E1971" s="30" t="s">
        <v>17</v>
      </c>
      <c r="F1971" s="30" t="s">
        <v>86</v>
      </c>
      <c r="G1971" s="30">
        <v>573126</v>
      </c>
      <c r="H1971" s="30">
        <v>1</v>
      </c>
      <c r="I1971" s="30"/>
      <c r="J1971" s="30"/>
      <c r="K1971" s="30"/>
      <c r="L1971" s="30"/>
      <c r="M1971" s="30"/>
      <c r="N1971" s="31" t="s">
        <v>2872</v>
      </c>
    </row>
    <row r="1972" spans="1:14" s="31" customFormat="1" ht="15.2" customHeight="1" x14ac:dyDescent="0.25">
      <c r="A1972" s="30">
        <v>4</v>
      </c>
      <c r="B1972" s="30" t="s">
        <v>31</v>
      </c>
      <c r="C1972" s="30" t="s">
        <v>727</v>
      </c>
      <c r="D1972" s="30" t="s">
        <v>16</v>
      </c>
      <c r="E1972" s="30" t="s">
        <v>17</v>
      </c>
      <c r="F1972" s="30" t="s">
        <v>86</v>
      </c>
      <c r="G1972" s="30">
        <v>539711</v>
      </c>
      <c r="H1972" s="30">
        <v>1</v>
      </c>
      <c r="I1972" s="30"/>
      <c r="J1972" s="30"/>
      <c r="K1972" s="30"/>
      <c r="L1972" s="30"/>
      <c r="M1972" s="30"/>
      <c r="N1972" s="31" t="str">
        <f>VLOOKUP(G1972,[1]Export!$A:$B,2,FALSE)</f>
        <v>AVIZAT</v>
      </c>
    </row>
    <row r="1973" spans="1:14" s="31" customFormat="1" ht="15.2" customHeight="1" x14ac:dyDescent="0.25">
      <c r="A1973" s="30">
        <v>5</v>
      </c>
      <c r="B1973" s="30" t="s">
        <v>31</v>
      </c>
      <c r="C1973" s="30" t="s">
        <v>771</v>
      </c>
      <c r="D1973" s="30" t="s">
        <v>116</v>
      </c>
      <c r="E1973" s="30" t="s">
        <v>17</v>
      </c>
      <c r="F1973" s="30" t="s">
        <v>98</v>
      </c>
      <c r="G1973" s="30">
        <v>536520</v>
      </c>
      <c r="H1973" s="30">
        <v>1</v>
      </c>
      <c r="I1973" s="30"/>
      <c r="J1973" s="30"/>
      <c r="K1973" s="30"/>
      <c r="L1973" s="30"/>
      <c r="M1973" s="30"/>
      <c r="N1973" s="31" t="str">
        <f>VLOOKUP(G1973,[1]Export!$A:$B,2,FALSE)</f>
        <v>AVIZAT</v>
      </c>
    </row>
    <row r="1974" spans="1:14" s="31" customFormat="1" ht="15.2" customHeight="1" x14ac:dyDescent="0.25">
      <c r="A1974" s="30">
        <v>6</v>
      </c>
      <c r="B1974" s="30" t="s">
        <v>31</v>
      </c>
      <c r="C1974" s="30" t="s">
        <v>771</v>
      </c>
      <c r="D1974" s="30" t="s">
        <v>116</v>
      </c>
      <c r="E1974" s="30" t="s">
        <v>17</v>
      </c>
      <c r="F1974" s="30" t="s">
        <v>91</v>
      </c>
      <c r="G1974" s="30">
        <v>573130</v>
      </c>
      <c r="H1974" s="30">
        <v>1</v>
      </c>
      <c r="I1974" s="30"/>
      <c r="J1974" s="30"/>
      <c r="K1974" s="30"/>
      <c r="L1974" s="30"/>
      <c r="M1974" s="30"/>
      <c r="N1974" s="31" t="str">
        <f>VLOOKUP(G1974,[1]Export!$A:$B,2,FALSE)</f>
        <v>AVIZAT</v>
      </c>
    </row>
    <row r="1975" spans="1:14" s="31" customFormat="1" ht="15.2" customHeight="1" x14ac:dyDescent="0.25">
      <c r="A1975" s="30">
        <v>7</v>
      </c>
      <c r="B1975" s="30" t="s">
        <v>31</v>
      </c>
      <c r="C1975" s="30" t="s">
        <v>771</v>
      </c>
      <c r="D1975" s="30" t="s">
        <v>116</v>
      </c>
      <c r="E1975" s="30" t="s">
        <v>17</v>
      </c>
      <c r="F1975" s="30" t="s">
        <v>86</v>
      </c>
      <c r="G1975" s="30">
        <v>509003</v>
      </c>
      <c r="H1975" s="30">
        <v>1</v>
      </c>
      <c r="I1975" s="30"/>
      <c r="J1975" s="30"/>
      <c r="K1975" s="30"/>
      <c r="L1975" s="30"/>
      <c r="M1975" s="30"/>
      <c r="N1975" s="31" t="str">
        <f>VLOOKUP(G1975,[1]Export!$A:$B,2,FALSE)</f>
        <v>AVIZAT</v>
      </c>
    </row>
    <row r="1976" spans="1:14" s="19" customFormat="1" ht="15.2" customHeight="1" x14ac:dyDescent="0.25">
      <c r="A1976" s="28">
        <v>8</v>
      </c>
      <c r="B1976" s="28" t="s">
        <v>31</v>
      </c>
      <c r="C1976" s="28" t="s">
        <v>772</v>
      </c>
      <c r="D1976" s="28" t="s">
        <v>116</v>
      </c>
      <c r="E1976" s="28" t="s">
        <v>17</v>
      </c>
      <c r="F1976" s="28" t="s">
        <v>94</v>
      </c>
      <c r="G1976" s="28">
        <v>539710</v>
      </c>
      <c r="H1976" s="28">
        <v>1</v>
      </c>
      <c r="I1976" s="28"/>
      <c r="J1976" s="28"/>
      <c r="K1976" s="28"/>
      <c r="L1976" s="28"/>
      <c r="M1976" s="28"/>
      <c r="N1976" s="19" t="s">
        <v>2872</v>
      </c>
    </row>
    <row r="1977" spans="1:14" s="31" customFormat="1" ht="15.2" customHeight="1" x14ac:dyDescent="0.25">
      <c r="A1977" s="30">
        <v>9</v>
      </c>
      <c r="B1977" s="30" t="s">
        <v>31</v>
      </c>
      <c r="C1977" s="30" t="s">
        <v>772</v>
      </c>
      <c r="D1977" s="30" t="s">
        <v>116</v>
      </c>
      <c r="E1977" s="30" t="s">
        <v>17</v>
      </c>
      <c r="F1977" s="30" t="s">
        <v>86</v>
      </c>
      <c r="G1977" s="30">
        <v>328838</v>
      </c>
      <c r="H1977" s="30">
        <v>1</v>
      </c>
      <c r="I1977" s="30"/>
      <c r="J1977" s="30"/>
      <c r="K1977" s="30"/>
      <c r="L1977" s="30"/>
      <c r="M1977" s="30"/>
      <c r="N1977" s="31" t="str">
        <f>VLOOKUP(G1977,[1]Export!$A:$B,2,FALSE)</f>
        <v>AVIZAT</v>
      </c>
    </row>
    <row r="1978" spans="1:14" s="31" customFormat="1" ht="15.2" customHeight="1" x14ac:dyDescent="0.25">
      <c r="A1978" s="30">
        <v>10</v>
      </c>
      <c r="B1978" s="30" t="s">
        <v>31</v>
      </c>
      <c r="C1978" s="30" t="s">
        <v>773</v>
      </c>
      <c r="D1978" s="30" t="s">
        <v>16</v>
      </c>
      <c r="E1978" s="30" t="s">
        <v>17</v>
      </c>
      <c r="F1978" s="30" t="s">
        <v>94</v>
      </c>
      <c r="G1978" s="30">
        <v>328815</v>
      </c>
      <c r="H1978" s="30">
        <v>1</v>
      </c>
      <c r="I1978" s="30"/>
      <c r="J1978" s="30"/>
      <c r="K1978" s="30"/>
      <c r="L1978" s="30"/>
      <c r="M1978" s="30"/>
      <c r="N1978" s="31" t="str">
        <f>VLOOKUP(G1978,[1]Export!$A:$B,2,FALSE)</f>
        <v>AVIZAT</v>
      </c>
    </row>
    <row r="1979" spans="1:14" ht="15" customHeight="1" x14ac:dyDescent="0.25">
      <c r="A1979" s="71" t="s">
        <v>466</v>
      </c>
      <c r="B1979" s="71"/>
      <c r="C1979" s="6"/>
      <c r="D1979" s="6"/>
      <c r="E1979" s="6"/>
      <c r="F1979" s="6"/>
      <c r="G1979" s="6"/>
      <c r="H1979" s="6"/>
      <c r="I1979" s="6"/>
      <c r="J1979" s="6"/>
      <c r="K1979" s="6"/>
      <c r="L1979" s="6"/>
      <c r="M1979" s="6"/>
    </row>
    <row r="1980" spans="1:14" ht="15" customHeight="1" x14ac:dyDescent="0.25">
      <c r="A1980" s="71" t="s">
        <v>37</v>
      </c>
      <c r="B1980" s="71"/>
      <c r="C1980" s="6"/>
      <c r="D1980" s="6"/>
      <c r="E1980" s="6"/>
      <c r="F1980" s="6"/>
      <c r="G1980" s="6"/>
      <c r="H1980" s="6"/>
      <c r="I1980" s="6"/>
      <c r="J1980" s="6"/>
      <c r="K1980" s="6"/>
      <c r="L1980" s="6"/>
      <c r="M1980" s="6"/>
    </row>
    <row r="1981" spans="1:14" ht="15" customHeight="1" x14ac:dyDescent="0.25">
      <c r="A1981" s="72" t="s">
        <v>774</v>
      </c>
      <c r="B1981" s="72"/>
      <c r="C1981" s="72"/>
      <c r="D1981" s="6"/>
      <c r="E1981" s="6"/>
      <c r="F1981" s="6"/>
      <c r="G1981" s="6"/>
      <c r="H1981" s="6"/>
      <c r="I1981" s="6"/>
      <c r="J1981" s="6"/>
      <c r="K1981" s="6"/>
      <c r="L1981" s="6"/>
      <c r="M1981" s="6"/>
    </row>
    <row r="1982" spans="1:14" ht="15" customHeight="1" x14ac:dyDescent="0.25">
      <c r="A1982" s="70" t="s">
        <v>1</v>
      </c>
      <c r="B1982" s="70" t="s">
        <v>2</v>
      </c>
      <c r="C1982" s="70" t="s">
        <v>3</v>
      </c>
      <c r="D1982" s="70" t="s">
        <v>4</v>
      </c>
      <c r="E1982" s="70" t="s">
        <v>5</v>
      </c>
      <c r="F1982" s="70" t="s">
        <v>6</v>
      </c>
      <c r="G1982" s="70" t="s">
        <v>7</v>
      </c>
      <c r="H1982" s="70" t="s">
        <v>8</v>
      </c>
      <c r="I1982" s="70" t="s">
        <v>9</v>
      </c>
      <c r="J1982" s="70"/>
      <c r="K1982" s="70" t="s">
        <v>10</v>
      </c>
      <c r="L1982" s="70"/>
      <c r="M1982" s="70" t="s">
        <v>11</v>
      </c>
    </row>
    <row r="1983" spans="1:14" ht="15.2" customHeight="1" x14ac:dyDescent="0.25">
      <c r="A1983" s="70"/>
      <c r="B1983" s="70"/>
      <c r="C1983" s="70"/>
      <c r="D1983" s="70"/>
      <c r="E1983" s="70"/>
      <c r="F1983" s="70"/>
      <c r="G1983" s="70"/>
      <c r="H1983" s="70"/>
      <c r="I1983" s="7" t="s">
        <v>12</v>
      </c>
      <c r="J1983" s="7" t="s">
        <v>13</v>
      </c>
      <c r="K1983" s="7" t="s">
        <v>12</v>
      </c>
      <c r="L1983" s="7" t="s">
        <v>13</v>
      </c>
      <c r="M1983" s="70"/>
    </row>
    <row r="1984" spans="1:14" s="19" customFormat="1" ht="15.2" customHeight="1" x14ac:dyDescent="0.25">
      <c r="A1984" s="28">
        <v>1</v>
      </c>
      <c r="B1984" s="28" t="s">
        <v>31</v>
      </c>
      <c r="C1984" s="28" t="s">
        <v>84</v>
      </c>
      <c r="D1984" s="28" t="s">
        <v>85</v>
      </c>
      <c r="E1984" s="28" t="s">
        <v>17</v>
      </c>
      <c r="F1984" s="28" t="s">
        <v>86</v>
      </c>
      <c r="G1984" s="28">
        <v>598244</v>
      </c>
      <c r="H1984" s="28">
        <v>1</v>
      </c>
      <c r="I1984" s="28"/>
      <c r="J1984" s="28"/>
      <c r="K1984" s="28"/>
      <c r="L1984" s="28"/>
      <c r="M1984" s="28"/>
      <c r="N1984" s="19" t="s">
        <v>2872</v>
      </c>
    </row>
    <row r="1985" spans="1:14" s="19" customFormat="1" ht="15.2" customHeight="1" x14ac:dyDescent="0.25">
      <c r="A1985" s="28">
        <v>2</v>
      </c>
      <c r="B1985" s="28" t="s">
        <v>31</v>
      </c>
      <c r="C1985" s="28" t="s">
        <v>775</v>
      </c>
      <c r="D1985" s="28" t="s">
        <v>208</v>
      </c>
      <c r="E1985" s="28" t="s">
        <v>17</v>
      </c>
      <c r="F1985" s="28" t="s">
        <v>94</v>
      </c>
      <c r="G1985" s="28">
        <v>550141</v>
      </c>
      <c r="H1985" s="28">
        <v>1</v>
      </c>
      <c r="I1985" s="28"/>
      <c r="J1985" s="28"/>
      <c r="K1985" s="28"/>
      <c r="L1985" s="28"/>
      <c r="M1985" s="28"/>
      <c r="N1985" s="19" t="s">
        <v>2872</v>
      </c>
    </row>
    <row r="1986" spans="1:14" s="19" customFormat="1" ht="15.2" customHeight="1" x14ac:dyDescent="0.25">
      <c r="A1986" s="28">
        <v>3</v>
      </c>
      <c r="B1986" s="28" t="s">
        <v>31</v>
      </c>
      <c r="C1986" s="28" t="s">
        <v>776</v>
      </c>
      <c r="D1986" s="28" t="s">
        <v>116</v>
      </c>
      <c r="E1986" s="28" t="s">
        <v>17</v>
      </c>
      <c r="F1986" s="28" t="s">
        <v>86</v>
      </c>
      <c r="G1986" s="28">
        <v>575111</v>
      </c>
      <c r="H1986" s="28">
        <v>1</v>
      </c>
      <c r="I1986" s="28"/>
      <c r="J1986" s="28"/>
      <c r="K1986" s="28"/>
      <c r="L1986" s="28"/>
      <c r="M1986" s="28"/>
      <c r="N1986" s="19" t="s">
        <v>2872</v>
      </c>
    </row>
    <row r="1987" spans="1:14" ht="15" customHeight="1" x14ac:dyDescent="0.25">
      <c r="A1987" s="71" t="s">
        <v>64</v>
      </c>
      <c r="B1987" s="71"/>
      <c r="C1987" s="6"/>
      <c r="D1987" s="6"/>
      <c r="E1987" s="6"/>
      <c r="F1987" s="6"/>
      <c r="G1987" s="6"/>
      <c r="H1987" s="6"/>
      <c r="I1987" s="6"/>
      <c r="J1987" s="6"/>
      <c r="K1987" s="6"/>
      <c r="L1987" s="6"/>
      <c r="M1987" s="6"/>
    </row>
    <row r="1988" spans="1:14" ht="15" customHeight="1" x14ac:dyDescent="0.25">
      <c r="A1988" s="71" t="s">
        <v>37</v>
      </c>
      <c r="B1988" s="71"/>
      <c r="C1988" s="6"/>
      <c r="D1988" s="6"/>
      <c r="E1988" s="6"/>
      <c r="F1988" s="6"/>
      <c r="G1988" s="6"/>
      <c r="H1988" s="6"/>
      <c r="I1988" s="6"/>
      <c r="J1988" s="6"/>
      <c r="K1988" s="6"/>
      <c r="L1988" s="6"/>
      <c r="M1988" s="6"/>
    </row>
    <row r="1989" spans="1:14" ht="15" customHeight="1" x14ac:dyDescent="0.25">
      <c r="A1989" s="72" t="s">
        <v>777</v>
      </c>
      <c r="B1989" s="72"/>
      <c r="C1989" s="72"/>
      <c r="D1989" s="6"/>
      <c r="E1989" s="6"/>
      <c r="F1989" s="6"/>
      <c r="G1989" s="6"/>
      <c r="H1989" s="6"/>
      <c r="I1989" s="6"/>
      <c r="J1989" s="6"/>
      <c r="K1989" s="6"/>
      <c r="L1989" s="6"/>
      <c r="M1989" s="6"/>
    </row>
    <row r="1990" spans="1:14" ht="15" customHeight="1" x14ac:dyDescent="0.25">
      <c r="A1990" s="70" t="s">
        <v>1</v>
      </c>
      <c r="B1990" s="70" t="s">
        <v>2</v>
      </c>
      <c r="C1990" s="70" t="s">
        <v>3</v>
      </c>
      <c r="D1990" s="70" t="s">
        <v>4</v>
      </c>
      <c r="E1990" s="70" t="s">
        <v>5</v>
      </c>
      <c r="F1990" s="70" t="s">
        <v>6</v>
      </c>
      <c r="G1990" s="70" t="s">
        <v>7</v>
      </c>
      <c r="H1990" s="70" t="s">
        <v>8</v>
      </c>
      <c r="I1990" s="70" t="s">
        <v>9</v>
      </c>
      <c r="J1990" s="70"/>
      <c r="K1990" s="70" t="s">
        <v>10</v>
      </c>
      <c r="L1990" s="70"/>
      <c r="M1990" s="70" t="s">
        <v>11</v>
      </c>
    </row>
    <row r="1991" spans="1:14" ht="15.2" customHeight="1" x14ac:dyDescent="0.25">
      <c r="A1991" s="70"/>
      <c r="B1991" s="70"/>
      <c r="C1991" s="70"/>
      <c r="D1991" s="70"/>
      <c r="E1991" s="70"/>
      <c r="F1991" s="70"/>
      <c r="G1991" s="70"/>
      <c r="H1991" s="70"/>
      <c r="I1991" s="7" t="s">
        <v>12</v>
      </c>
      <c r="J1991" s="7" t="s">
        <v>13</v>
      </c>
      <c r="K1991" s="7" t="s">
        <v>12</v>
      </c>
      <c r="L1991" s="7" t="s">
        <v>13</v>
      </c>
      <c r="M1991" s="70"/>
    </row>
    <row r="1992" spans="1:14" s="31" customFormat="1" ht="15.2" customHeight="1" x14ac:dyDescent="0.25">
      <c r="A1992" s="30">
        <v>1</v>
      </c>
      <c r="B1992" s="30" t="s">
        <v>31</v>
      </c>
      <c r="C1992" s="30" t="s">
        <v>755</v>
      </c>
      <c r="D1992" s="30" t="s">
        <v>16</v>
      </c>
      <c r="E1992" s="30" t="s">
        <v>17</v>
      </c>
      <c r="F1992" s="30" t="s">
        <v>94</v>
      </c>
      <c r="G1992" s="30">
        <v>568967</v>
      </c>
      <c r="H1992" s="30">
        <v>1</v>
      </c>
      <c r="I1992" s="30"/>
      <c r="J1992" s="30"/>
      <c r="K1992" s="30"/>
      <c r="L1992" s="30"/>
      <c r="M1992" s="30"/>
      <c r="N1992" s="31" t="str">
        <f>VLOOKUP(G1992,[1]Export!$A:$B,2,FALSE)</f>
        <v>AVIZAT</v>
      </c>
    </row>
    <row r="1993" spans="1:14" s="31" customFormat="1" ht="15.2" customHeight="1" x14ac:dyDescent="0.25">
      <c r="A1993" s="30">
        <v>2</v>
      </c>
      <c r="B1993" s="30" t="s">
        <v>31</v>
      </c>
      <c r="C1993" s="30" t="s">
        <v>778</v>
      </c>
      <c r="D1993" s="30" t="s">
        <v>16</v>
      </c>
      <c r="E1993" s="30" t="s">
        <v>17</v>
      </c>
      <c r="F1993" s="30" t="s">
        <v>94</v>
      </c>
      <c r="G1993" s="30">
        <v>550262</v>
      </c>
      <c r="H1993" s="30">
        <v>1</v>
      </c>
      <c r="I1993" s="30"/>
      <c r="J1993" s="30"/>
      <c r="K1993" s="30"/>
      <c r="L1993" s="30"/>
      <c r="M1993" s="30"/>
      <c r="N1993" s="31" t="str">
        <f>VLOOKUP(G1993,[1]Export!$A:$B,2,FALSE)</f>
        <v>AVIZAT</v>
      </c>
    </row>
    <row r="1994" spans="1:14" s="31" customFormat="1" ht="15.2" customHeight="1" x14ac:dyDescent="0.25">
      <c r="A1994" s="30">
        <v>3</v>
      </c>
      <c r="B1994" s="30" t="s">
        <v>31</v>
      </c>
      <c r="C1994" s="30" t="s">
        <v>739</v>
      </c>
      <c r="D1994" s="30" t="s">
        <v>116</v>
      </c>
      <c r="E1994" s="30" t="s">
        <v>17</v>
      </c>
      <c r="F1994" s="30" t="s">
        <v>91</v>
      </c>
      <c r="G1994" s="30">
        <v>386222</v>
      </c>
      <c r="H1994" s="30">
        <v>1</v>
      </c>
      <c r="I1994" s="30"/>
      <c r="J1994" s="30"/>
      <c r="K1994" s="30"/>
      <c r="L1994" s="30"/>
      <c r="M1994" s="30"/>
      <c r="N1994" s="31" t="str">
        <f>VLOOKUP(G1994,[1]Export!$A:$B,2,FALSE)</f>
        <v>AVIZAT</v>
      </c>
    </row>
    <row r="1995" spans="1:14" s="31" customFormat="1" ht="15.2" customHeight="1" x14ac:dyDescent="0.25">
      <c r="A1995" s="30">
        <v>4</v>
      </c>
      <c r="B1995" s="30" t="s">
        <v>31</v>
      </c>
      <c r="C1995" s="30" t="s">
        <v>739</v>
      </c>
      <c r="D1995" s="30" t="s">
        <v>116</v>
      </c>
      <c r="E1995" s="30" t="s">
        <v>17</v>
      </c>
      <c r="F1995" s="30" t="s">
        <v>86</v>
      </c>
      <c r="G1995" s="30">
        <v>568975</v>
      </c>
      <c r="H1995" s="30">
        <v>1</v>
      </c>
      <c r="I1995" s="30"/>
      <c r="J1995" s="30"/>
      <c r="K1995" s="30"/>
      <c r="L1995" s="30"/>
      <c r="M1995" s="30"/>
      <c r="N1995" s="31" t="str">
        <f>VLOOKUP(G1995,[1]Export!$A:$B,2,FALSE)</f>
        <v>AVIZAT</v>
      </c>
    </row>
    <row r="1996" spans="1:14" s="31" customFormat="1" ht="15.2" customHeight="1" x14ac:dyDescent="0.25">
      <c r="A1996" s="30">
        <v>5</v>
      </c>
      <c r="B1996" s="30" t="s">
        <v>31</v>
      </c>
      <c r="C1996" s="30" t="s">
        <v>698</v>
      </c>
      <c r="D1996" s="30" t="s">
        <v>116</v>
      </c>
      <c r="E1996" s="30" t="s">
        <v>17</v>
      </c>
      <c r="F1996" s="30" t="s">
        <v>91</v>
      </c>
      <c r="G1996" s="30">
        <v>386225</v>
      </c>
      <c r="H1996" s="30">
        <v>1</v>
      </c>
      <c r="I1996" s="30"/>
      <c r="J1996" s="30"/>
      <c r="K1996" s="30"/>
      <c r="L1996" s="30"/>
      <c r="M1996" s="30"/>
      <c r="N1996" s="31" t="str">
        <f>VLOOKUP(G1996,[1]Export!$A:$B,2,FALSE)</f>
        <v>AVIZAT</v>
      </c>
    </row>
    <row r="1997" spans="1:14" s="54" customFormat="1" ht="15.2" customHeight="1" x14ac:dyDescent="0.25">
      <c r="A1997" s="52">
        <v>6</v>
      </c>
      <c r="B1997" s="52" t="s">
        <v>31</v>
      </c>
      <c r="C1997" s="52" t="s">
        <v>698</v>
      </c>
      <c r="D1997" s="52" t="s">
        <v>116</v>
      </c>
      <c r="E1997" s="52" t="s">
        <v>17</v>
      </c>
      <c r="F1997" s="52" t="s">
        <v>86</v>
      </c>
      <c r="G1997" s="52">
        <v>386212</v>
      </c>
      <c r="H1997" s="52">
        <v>1</v>
      </c>
      <c r="I1997" s="52"/>
      <c r="J1997" s="52"/>
      <c r="K1997" s="52"/>
      <c r="L1997" s="52"/>
      <c r="M1997" s="52"/>
    </row>
    <row r="1998" spans="1:14" ht="15" customHeight="1" x14ac:dyDescent="0.25">
      <c r="A1998" s="71" t="s">
        <v>253</v>
      </c>
      <c r="B1998" s="71"/>
      <c r="C1998" s="6"/>
      <c r="D1998" s="6"/>
      <c r="E1998" s="6"/>
      <c r="F1998" s="6"/>
      <c r="G1998" s="6"/>
      <c r="H1998" s="6"/>
      <c r="I1998" s="6"/>
      <c r="J1998" s="6"/>
      <c r="K1998" s="6"/>
      <c r="L1998" s="6"/>
      <c r="M1998" s="6"/>
    </row>
    <row r="1999" spans="1:14" ht="15" customHeight="1" x14ac:dyDescent="0.25">
      <c r="A1999" s="71" t="s">
        <v>37</v>
      </c>
      <c r="B1999" s="71"/>
      <c r="C1999" s="6"/>
      <c r="D1999" s="6"/>
      <c r="E1999" s="6"/>
      <c r="F1999" s="6"/>
      <c r="G1999" s="6"/>
      <c r="H1999" s="6"/>
      <c r="I1999" s="6"/>
      <c r="J1999" s="6"/>
      <c r="K1999" s="6"/>
      <c r="L1999" s="6"/>
      <c r="M1999" s="6"/>
    </row>
    <row r="2000" spans="1:14" ht="15" customHeight="1" x14ac:dyDescent="0.25">
      <c r="A2000" s="72" t="s">
        <v>779</v>
      </c>
      <c r="B2000" s="72"/>
      <c r="C2000" s="72"/>
      <c r="D2000" s="6"/>
      <c r="E2000" s="6"/>
      <c r="F2000" s="6"/>
      <c r="G2000" s="6"/>
      <c r="H2000" s="6"/>
      <c r="I2000" s="6"/>
      <c r="J2000" s="6"/>
      <c r="K2000" s="6"/>
      <c r="L2000" s="6"/>
      <c r="M2000" s="6"/>
    </row>
    <row r="2001" spans="1:14" ht="15" customHeight="1" x14ac:dyDescent="0.25">
      <c r="A2001" s="70" t="s">
        <v>1</v>
      </c>
      <c r="B2001" s="70" t="s">
        <v>2</v>
      </c>
      <c r="C2001" s="70" t="s">
        <v>3</v>
      </c>
      <c r="D2001" s="70" t="s">
        <v>4</v>
      </c>
      <c r="E2001" s="70" t="s">
        <v>5</v>
      </c>
      <c r="F2001" s="70" t="s">
        <v>6</v>
      </c>
      <c r="G2001" s="70" t="s">
        <v>7</v>
      </c>
      <c r="H2001" s="70" t="s">
        <v>8</v>
      </c>
      <c r="I2001" s="70" t="s">
        <v>9</v>
      </c>
      <c r="J2001" s="70"/>
      <c r="K2001" s="70" t="s">
        <v>10</v>
      </c>
      <c r="L2001" s="70"/>
      <c r="M2001" s="70" t="s">
        <v>11</v>
      </c>
    </row>
    <row r="2002" spans="1:14" ht="15.2" customHeight="1" x14ac:dyDescent="0.25">
      <c r="A2002" s="70"/>
      <c r="B2002" s="70"/>
      <c r="C2002" s="70"/>
      <c r="D2002" s="70"/>
      <c r="E2002" s="70"/>
      <c r="F2002" s="70"/>
      <c r="G2002" s="70"/>
      <c r="H2002" s="70"/>
      <c r="I2002" s="7" t="s">
        <v>12</v>
      </c>
      <c r="J2002" s="7" t="s">
        <v>13</v>
      </c>
      <c r="K2002" s="7" t="s">
        <v>12</v>
      </c>
      <c r="L2002" s="7" t="s">
        <v>13</v>
      </c>
      <c r="M2002" s="70"/>
    </row>
    <row r="2003" spans="1:14" s="31" customFormat="1" ht="15.2" customHeight="1" x14ac:dyDescent="0.25">
      <c r="A2003" s="30">
        <v>1</v>
      </c>
      <c r="B2003" s="30" t="s">
        <v>31</v>
      </c>
      <c r="C2003" s="30" t="s">
        <v>294</v>
      </c>
      <c r="D2003" s="30" t="s">
        <v>16</v>
      </c>
      <c r="E2003" s="30" t="s">
        <v>17</v>
      </c>
      <c r="F2003" s="30" t="s">
        <v>86</v>
      </c>
      <c r="G2003" s="30">
        <v>350920</v>
      </c>
      <c r="H2003" s="30">
        <v>1</v>
      </c>
      <c r="I2003" s="30"/>
      <c r="J2003" s="30"/>
      <c r="K2003" s="30"/>
      <c r="L2003" s="30"/>
      <c r="M2003" s="30"/>
      <c r="N2003" s="31" t="str">
        <f>VLOOKUP(G2003,[1]Export!$A:$B,2,FALSE)</f>
        <v>AVIZAT</v>
      </c>
    </row>
    <row r="2004" spans="1:14" s="31" customFormat="1" ht="15.2" customHeight="1" x14ac:dyDescent="0.25">
      <c r="A2004" s="30">
        <v>2</v>
      </c>
      <c r="B2004" s="30" t="s">
        <v>31</v>
      </c>
      <c r="C2004" s="30" t="s">
        <v>739</v>
      </c>
      <c r="D2004" s="30" t="s">
        <v>116</v>
      </c>
      <c r="E2004" s="30" t="s">
        <v>17</v>
      </c>
      <c r="F2004" s="30" t="s">
        <v>86</v>
      </c>
      <c r="G2004" s="30">
        <v>550243</v>
      </c>
      <c r="H2004" s="30">
        <v>1</v>
      </c>
      <c r="I2004" s="30"/>
      <c r="J2004" s="30"/>
      <c r="K2004" s="30"/>
      <c r="L2004" s="30"/>
      <c r="M2004" s="30"/>
      <c r="N2004" s="31" t="str">
        <f>VLOOKUP(G2004,[1]Export!$A:$B,2,FALSE)</f>
        <v>AVIZAT</v>
      </c>
    </row>
    <row r="2005" spans="1:14" s="31" customFormat="1" ht="15.2" customHeight="1" x14ac:dyDescent="0.25">
      <c r="A2005" s="30">
        <v>3</v>
      </c>
      <c r="B2005" s="30" t="s">
        <v>31</v>
      </c>
      <c r="C2005" s="30" t="s">
        <v>780</v>
      </c>
      <c r="D2005" s="30" t="s">
        <v>116</v>
      </c>
      <c r="E2005" s="30" t="s">
        <v>17</v>
      </c>
      <c r="F2005" s="30" t="s">
        <v>86</v>
      </c>
      <c r="G2005" s="30">
        <v>350907</v>
      </c>
      <c r="H2005" s="30">
        <v>1</v>
      </c>
      <c r="I2005" s="30"/>
      <c r="J2005" s="30"/>
      <c r="K2005" s="30"/>
      <c r="L2005" s="30"/>
      <c r="M2005" s="30"/>
      <c r="N2005" s="31" t="str">
        <f>VLOOKUP(G2005,[1]Export!$A:$B,2,FALSE)</f>
        <v>AVIZAT</v>
      </c>
    </row>
    <row r="2006" spans="1:14" s="31" customFormat="1" ht="15.2" customHeight="1" x14ac:dyDescent="0.25">
      <c r="A2006" s="30">
        <v>4</v>
      </c>
      <c r="B2006" s="30" t="s">
        <v>31</v>
      </c>
      <c r="C2006" s="30" t="s">
        <v>780</v>
      </c>
      <c r="D2006" s="30" t="s">
        <v>62</v>
      </c>
      <c r="E2006" s="30" t="s">
        <v>51</v>
      </c>
      <c r="F2006" s="30" t="s">
        <v>86</v>
      </c>
      <c r="G2006" s="30">
        <v>350889</v>
      </c>
      <c r="H2006" s="30">
        <v>1</v>
      </c>
      <c r="I2006" s="30"/>
      <c r="J2006" s="30"/>
      <c r="K2006" s="30"/>
      <c r="L2006" s="30"/>
      <c r="M2006" s="30"/>
      <c r="N2006" s="31" t="str">
        <f>VLOOKUP(G2006,[1]Export!$A:$B,2,FALSE)</f>
        <v>AVIZAT</v>
      </c>
    </row>
    <row r="2007" spans="1:14" s="19" customFormat="1" ht="15.2" customHeight="1" x14ac:dyDescent="0.25">
      <c r="A2007" s="28">
        <v>5</v>
      </c>
      <c r="B2007" s="28" t="s">
        <v>31</v>
      </c>
      <c r="C2007" s="28" t="s">
        <v>371</v>
      </c>
      <c r="D2007" s="28" t="s">
        <v>67</v>
      </c>
      <c r="E2007" s="28" t="s">
        <v>17</v>
      </c>
      <c r="F2007" s="28" t="s">
        <v>98</v>
      </c>
      <c r="G2007" s="28">
        <v>549982</v>
      </c>
      <c r="H2007" s="28">
        <v>1</v>
      </c>
      <c r="I2007" s="28"/>
      <c r="J2007" s="28"/>
      <c r="K2007" s="28"/>
      <c r="L2007" s="28"/>
      <c r="M2007" s="28"/>
      <c r="N2007" s="19" t="s">
        <v>2872</v>
      </c>
    </row>
    <row r="2008" spans="1:14" ht="15" customHeight="1" x14ac:dyDescent="0.25">
      <c r="A2008" s="71" t="s">
        <v>244</v>
      </c>
      <c r="B2008" s="71"/>
      <c r="C2008" s="6"/>
      <c r="D2008" s="6"/>
      <c r="E2008" s="6"/>
      <c r="F2008" s="6"/>
      <c r="G2008" s="6"/>
      <c r="H2008" s="6"/>
      <c r="I2008" s="6"/>
      <c r="J2008" s="6"/>
      <c r="K2008" s="6"/>
      <c r="L2008" s="6"/>
      <c r="M2008" s="6"/>
    </row>
    <row r="2009" spans="1:14" ht="15" customHeight="1" x14ac:dyDescent="0.25">
      <c r="A2009" s="71" t="s">
        <v>37</v>
      </c>
      <c r="B2009" s="71"/>
      <c r="C2009" s="6"/>
      <c r="D2009" s="6"/>
      <c r="E2009" s="6"/>
      <c r="F2009" s="6"/>
      <c r="G2009" s="6"/>
      <c r="H2009" s="6"/>
      <c r="I2009" s="6"/>
      <c r="J2009" s="6"/>
      <c r="K2009" s="6"/>
      <c r="L2009" s="6"/>
      <c r="M2009" s="6"/>
    </row>
    <row r="2010" spans="1:14" ht="15" customHeight="1" x14ac:dyDescent="0.25">
      <c r="A2010" s="72" t="s">
        <v>781</v>
      </c>
      <c r="B2010" s="72"/>
      <c r="C2010" s="72"/>
      <c r="D2010" s="6"/>
      <c r="E2010" s="6"/>
      <c r="F2010" s="6"/>
      <c r="G2010" s="6"/>
      <c r="H2010" s="6"/>
      <c r="I2010" s="6"/>
      <c r="J2010" s="6"/>
      <c r="K2010" s="6"/>
      <c r="L2010" s="6"/>
      <c r="M2010" s="6"/>
    </row>
    <row r="2011" spans="1:14" ht="15" customHeight="1" x14ac:dyDescent="0.25">
      <c r="A2011" s="70" t="s">
        <v>1</v>
      </c>
      <c r="B2011" s="70" t="s">
        <v>2</v>
      </c>
      <c r="C2011" s="70" t="s">
        <v>3</v>
      </c>
      <c r="D2011" s="70" t="s">
        <v>4</v>
      </c>
      <c r="E2011" s="70" t="s">
        <v>5</v>
      </c>
      <c r="F2011" s="70" t="s">
        <v>6</v>
      </c>
      <c r="G2011" s="70" t="s">
        <v>7</v>
      </c>
      <c r="H2011" s="70" t="s">
        <v>8</v>
      </c>
      <c r="I2011" s="70" t="s">
        <v>9</v>
      </c>
      <c r="J2011" s="70"/>
      <c r="K2011" s="70" t="s">
        <v>10</v>
      </c>
      <c r="L2011" s="70"/>
      <c r="M2011" s="70" t="s">
        <v>11</v>
      </c>
    </row>
    <row r="2012" spans="1:14" ht="15.2" customHeight="1" x14ac:dyDescent="0.25">
      <c r="A2012" s="70"/>
      <c r="B2012" s="70"/>
      <c r="C2012" s="70"/>
      <c r="D2012" s="70"/>
      <c r="E2012" s="70"/>
      <c r="F2012" s="70"/>
      <c r="G2012" s="70"/>
      <c r="H2012" s="70"/>
      <c r="I2012" s="7" t="s">
        <v>12</v>
      </c>
      <c r="J2012" s="7" t="s">
        <v>13</v>
      </c>
      <c r="K2012" s="7" t="s">
        <v>12</v>
      </c>
      <c r="L2012" s="7" t="s">
        <v>13</v>
      </c>
      <c r="M2012" s="70"/>
    </row>
    <row r="2013" spans="1:14" s="19" customFormat="1" ht="15.2" customHeight="1" x14ac:dyDescent="0.25">
      <c r="A2013" s="28">
        <v>1</v>
      </c>
      <c r="B2013" s="28" t="s">
        <v>164</v>
      </c>
      <c r="C2013" s="28" t="s">
        <v>782</v>
      </c>
      <c r="D2013" s="28" t="s">
        <v>116</v>
      </c>
      <c r="E2013" s="28" t="s">
        <v>17</v>
      </c>
      <c r="F2013" s="28" t="s">
        <v>94</v>
      </c>
      <c r="G2013" s="28">
        <v>433559</v>
      </c>
      <c r="H2013" s="28">
        <v>1</v>
      </c>
      <c r="I2013" s="28"/>
      <c r="J2013" s="28"/>
      <c r="K2013" s="28"/>
      <c r="L2013" s="28"/>
      <c r="M2013" s="28"/>
      <c r="N2013" s="19" t="s">
        <v>2872</v>
      </c>
    </row>
    <row r="2014" spans="1:14" s="19" customFormat="1" ht="15.2" customHeight="1" x14ac:dyDescent="0.25">
      <c r="A2014" s="28">
        <v>2</v>
      </c>
      <c r="B2014" s="28" t="s">
        <v>164</v>
      </c>
      <c r="C2014" s="28" t="s">
        <v>783</v>
      </c>
      <c r="D2014" s="28" t="s">
        <v>116</v>
      </c>
      <c r="E2014" s="28" t="s">
        <v>17</v>
      </c>
      <c r="F2014" s="28" t="s">
        <v>94</v>
      </c>
      <c r="G2014" s="28">
        <v>247513</v>
      </c>
      <c r="H2014" s="28">
        <v>1</v>
      </c>
      <c r="I2014" s="28"/>
      <c r="J2014" s="28"/>
      <c r="K2014" s="28"/>
      <c r="L2014" s="28"/>
      <c r="M2014" s="28"/>
      <c r="N2014" s="19" t="s">
        <v>2872</v>
      </c>
    </row>
    <row r="2015" spans="1:14" s="19" customFormat="1" ht="15.2" customHeight="1" x14ac:dyDescent="0.25">
      <c r="A2015" s="28">
        <v>3</v>
      </c>
      <c r="B2015" s="28" t="s">
        <v>164</v>
      </c>
      <c r="C2015" s="28" t="s">
        <v>783</v>
      </c>
      <c r="D2015" s="28" t="s">
        <v>116</v>
      </c>
      <c r="E2015" s="28" t="s">
        <v>17</v>
      </c>
      <c r="F2015" s="28" t="s">
        <v>94</v>
      </c>
      <c r="G2015" s="28">
        <v>445732</v>
      </c>
      <c r="H2015" s="28">
        <v>1</v>
      </c>
      <c r="I2015" s="28"/>
      <c r="J2015" s="28"/>
      <c r="K2015" s="28"/>
      <c r="L2015" s="28"/>
      <c r="M2015" s="28"/>
      <c r="N2015" s="19" t="s">
        <v>2872</v>
      </c>
    </row>
    <row r="2016" spans="1:14" s="19" customFormat="1" ht="15.2" customHeight="1" x14ac:dyDescent="0.25">
      <c r="A2016" s="28">
        <v>4</v>
      </c>
      <c r="B2016" s="28" t="s">
        <v>164</v>
      </c>
      <c r="C2016" s="28" t="s">
        <v>784</v>
      </c>
      <c r="D2016" s="28" t="s">
        <v>116</v>
      </c>
      <c r="E2016" s="28" t="s">
        <v>17</v>
      </c>
      <c r="F2016" s="28" t="s">
        <v>94</v>
      </c>
      <c r="G2016" s="28">
        <v>247926</v>
      </c>
      <c r="H2016" s="28">
        <v>1</v>
      </c>
      <c r="I2016" s="28"/>
      <c r="J2016" s="28"/>
      <c r="K2016" s="28"/>
      <c r="L2016" s="28"/>
      <c r="M2016" s="28"/>
      <c r="N2016" s="19" t="s">
        <v>2872</v>
      </c>
    </row>
    <row r="2017" spans="1:14" s="19" customFormat="1" ht="15.2" customHeight="1" x14ac:dyDescent="0.25">
      <c r="A2017" s="28">
        <v>5</v>
      </c>
      <c r="B2017" s="28" t="s">
        <v>164</v>
      </c>
      <c r="C2017" s="28" t="s">
        <v>785</v>
      </c>
      <c r="D2017" s="28" t="s">
        <v>116</v>
      </c>
      <c r="E2017" s="28" t="s">
        <v>17</v>
      </c>
      <c r="F2017" s="28" t="s">
        <v>94</v>
      </c>
      <c r="G2017" s="28">
        <v>247962</v>
      </c>
      <c r="H2017" s="28">
        <v>1</v>
      </c>
      <c r="I2017" s="28"/>
      <c r="J2017" s="28"/>
      <c r="K2017" s="28"/>
      <c r="L2017" s="28"/>
      <c r="M2017" s="28"/>
      <c r="N2017" s="19" t="s">
        <v>2872</v>
      </c>
    </row>
    <row r="2018" spans="1:14" s="19" customFormat="1" ht="15.2" customHeight="1" x14ac:dyDescent="0.25">
      <c r="A2018" s="28">
        <v>6</v>
      </c>
      <c r="B2018" s="28" t="s">
        <v>164</v>
      </c>
      <c r="C2018" s="28" t="s">
        <v>786</v>
      </c>
      <c r="D2018" s="28" t="s">
        <v>116</v>
      </c>
      <c r="E2018" s="28" t="s">
        <v>17</v>
      </c>
      <c r="F2018" s="28" t="s">
        <v>94</v>
      </c>
      <c r="G2018" s="28">
        <v>248115</v>
      </c>
      <c r="H2018" s="28">
        <v>1</v>
      </c>
      <c r="I2018" s="28"/>
      <c r="J2018" s="28"/>
      <c r="K2018" s="28"/>
      <c r="L2018" s="28"/>
      <c r="M2018" s="28"/>
      <c r="N2018" s="19" t="s">
        <v>2872</v>
      </c>
    </row>
    <row r="2019" spans="1:14" s="19" customFormat="1" ht="15.2" customHeight="1" x14ac:dyDescent="0.25">
      <c r="A2019" s="28">
        <v>7</v>
      </c>
      <c r="B2019" s="28" t="s">
        <v>164</v>
      </c>
      <c r="C2019" s="28" t="s">
        <v>787</v>
      </c>
      <c r="D2019" s="28" t="s">
        <v>116</v>
      </c>
      <c r="E2019" s="28" t="s">
        <v>17</v>
      </c>
      <c r="F2019" s="28" t="s">
        <v>98</v>
      </c>
      <c r="G2019" s="28">
        <v>445527</v>
      </c>
      <c r="H2019" s="28">
        <v>1</v>
      </c>
      <c r="I2019" s="28"/>
      <c r="J2019" s="28"/>
      <c r="K2019" s="28"/>
      <c r="L2019" s="28"/>
      <c r="M2019" s="28"/>
      <c r="N2019" s="19" t="s">
        <v>2872</v>
      </c>
    </row>
    <row r="2020" spans="1:14" s="19" customFormat="1" ht="15.2" customHeight="1" x14ac:dyDescent="0.25">
      <c r="A2020" s="28">
        <v>8</v>
      </c>
      <c r="B2020" s="28" t="s">
        <v>164</v>
      </c>
      <c r="C2020" s="28" t="s">
        <v>788</v>
      </c>
      <c r="D2020" s="28" t="s">
        <v>116</v>
      </c>
      <c r="E2020" s="28" t="s">
        <v>17</v>
      </c>
      <c r="F2020" s="28" t="s">
        <v>94</v>
      </c>
      <c r="G2020" s="28">
        <v>445809</v>
      </c>
      <c r="H2020" s="28">
        <v>1</v>
      </c>
      <c r="I2020" s="28"/>
      <c r="J2020" s="28"/>
      <c r="K2020" s="28"/>
      <c r="L2020" s="28"/>
      <c r="M2020" s="28"/>
      <c r="N2020" s="19" t="s">
        <v>2872</v>
      </c>
    </row>
    <row r="2021" spans="1:14" s="19" customFormat="1" ht="15.2" customHeight="1" x14ac:dyDescent="0.25">
      <c r="A2021" s="28">
        <v>9</v>
      </c>
      <c r="B2021" s="28" t="s">
        <v>164</v>
      </c>
      <c r="C2021" s="28" t="s">
        <v>789</v>
      </c>
      <c r="D2021" s="28" t="s">
        <v>62</v>
      </c>
      <c r="E2021" s="28" t="s">
        <v>51</v>
      </c>
      <c r="F2021" s="28" t="s">
        <v>98</v>
      </c>
      <c r="G2021" s="28">
        <v>309069</v>
      </c>
      <c r="H2021" s="28">
        <v>1</v>
      </c>
      <c r="I2021" s="28"/>
      <c r="J2021" s="28"/>
      <c r="K2021" s="28"/>
      <c r="L2021" s="28"/>
      <c r="M2021" s="28"/>
      <c r="N2021" s="19" t="s">
        <v>2872</v>
      </c>
    </row>
    <row r="2022" spans="1:14" s="19" customFormat="1" ht="15.2" customHeight="1" x14ac:dyDescent="0.25">
      <c r="A2022" s="28">
        <v>10</v>
      </c>
      <c r="B2022" s="28" t="s">
        <v>164</v>
      </c>
      <c r="C2022" s="28" t="s">
        <v>790</v>
      </c>
      <c r="D2022" s="28" t="s">
        <v>116</v>
      </c>
      <c r="E2022" s="28" t="s">
        <v>17</v>
      </c>
      <c r="F2022" s="28" t="s">
        <v>94</v>
      </c>
      <c r="G2022" s="28">
        <v>249295</v>
      </c>
      <c r="H2022" s="28">
        <v>1</v>
      </c>
      <c r="I2022" s="28"/>
      <c r="J2022" s="28"/>
      <c r="K2022" s="28"/>
      <c r="L2022" s="28"/>
      <c r="M2022" s="28"/>
      <c r="N2022" s="19" t="s">
        <v>2872</v>
      </c>
    </row>
    <row r="2023" spans="1:14" s="19" customFormat="1" ht="15.2" customHeight="1" x14ac:dyDescent="0.25">
      <c r="A2023" s="28">
        <v>11</v>
      </c>
      <c r="B2023" s="28" t="s">
        <v>164</v>
      </c>
      <c r="C2023" s="28" t="s">
        <v>791</v>
      </c>
      <c r="D2023" s="28" t="s">
        <v>116</v>
      </c>
      <c r="E2023" s="28" t="s">
        <v>17</v>
      </c>
      <c r="F2023" s="28" t="s">
        <v>94</v>
      </c>
      <c r="G2023" s="28">
        <v>249050</v>
      </c>
      <c r="H2023" s="28">
        <v>1</v>
      </c>
      <c r="I2023" s="28"/>
      <c r="J2023" s="28"/>
      <c r="K2023" s="28"/>
      <c r="L2023" s="28"/>
      <c r="M2023" s="28"/>
      <c r="N2023" s="19" t="s">
        <v>2872</v>
      </c>
    </row>
    <row r="2024" spans="1:14" s="19" customFormat="1" ht="15.2" customHeight="1" x14ac:dyDescent="0.25">
      <c r="A2024" s="28">
        <v>12</v>
      </c>
      <c r="B2024" s="28" t="s">
        <v>164</v>
      </c>
      <c r="C2024" s="28" t="s">
        <v>791</v>
      </c>
      <c r="D2024" s="28" t="s">
        <v>116</v>
      </c>
      <c r="E2024" s="28" t="s">
        <v>17</v>
      </c>
      <c r="F2024" s="28" t="s">
        <v>98</v>
      </c>
      <c r="G2024" s="28">
        <v>247391</v>
      </c>
      <c r="H2024" s="28">
        <v>1</v>
      </c>
      <c r="I2024" s="28"/>
      <c r="J2024" s="28"/>
      <c r="K2024" s="28"/>
      <c r="L2024" s="28"/>
      <c r="M2024" s="28"/>
      <c r="N2024" s="19" t="s">
        <v>2872</v>
      </c>
    </row>
    <row r="2025" spans="1:14" s="19" customFormat="1" ht="15.2" customHeight="1" x14ac:dyDescent="0.25">
      <c r="A2025" s="28">
        <v>13</v>
      </c>
      <c r="B2025" s="28" t="s">
        <v>164</v>
      </c>
      <c r="C2025" s="28" t="s">
        <v>792</v>
      </c>
      <c r="D2025" s="28" t="s">
        <v>116</v>
      </c>
      <c r="E2025" s="28" t="s">
        <v>17</v>
      </c>
      <c r="F2025" s="28" t="s">
        <v>94</v>
      </c>
      <c r="G2025" s="28">
        <v>445674</v>
      </c>
      <c r="H2025" s="28">
        <v>1</v>
      </c>
      <c r="I2025" s="28"/>
      <c r="J2025" s="28"/>
      <c r="K2025" s="28"/>
      <c r="L2025" s="28"/>
      <c r="M2025" s="28"/>
      <c r="N2025" s="19" t="s">
        <v>2872</v>
      </c>
    </row>
    <row r="2026" spans="1:14" s="19" customFormat="1" ht="15.2" customHeight="1" x14ac:dyDescent="0.25">
      <c r="A2026" s="28">
        <v>14</v>
      </c>
      <c r="B2026" s="28" t="s">
        <v>164</v>
      </c>
      <c r="C2026" s="28" t="s">
        <v>793</v>
      </c>
      <c r="D2026" s="28" t="s">
        <v>116</v>
      </c>
      <c r="E2026" s="28" t="s">
        <v>17</v>
      </c>
      <c r="F2026" s="28" t="s">
        <v>86</v>
      </c>
      <c r="G2026" s="28">
        <v>247303</v>
      </c>
      <c r="H2026" s="28">
        <v>1</v>
      </c>
      <c r="I2026" s="28"/>
      <c r="J2026" s="28"/>
      <c r="K2026" s="28"/>
      <c r="L2026" s="28"/>
      <c r="M2026" s="28"/>
      <c r="N2026" s="19" t="s">
        <v>2872</v>
      </c>
    </row>
    <row r="2027" spans="1:14" s="19" customFormat="1" ht="15.2" customHeight="1" x14ac:dyDescent="0.25">
      <c r="A2027" s="28">
        <v>15</v>
      </c>
      <c r="B2027" s="28" t="s">
        <v>164</v>
      </c>
      <c r="C2027" s="28" t="s">
        <v>794</v>
      </c>
      <c r="D2027" s="28" t="s">
        <v>67</v>
      </c>
      <c r="E2027" s="28" t="s">
        <v>17</v>
      </c>
      <c r="F2027" s="28" t="s">
        <v>86</v>
      </c>
      <c r="G2027" s="28">
        <v>248903</v>
      </c>
      <c r="H2027" s="28">
        <v>1</v>
      </c>
      <c r="I2027" s="28"/>
      <c r="J2027" s="28"/>
      <c r="K2027" s="28"/>
      <c r="L2027" s="28"/>
      <c r="M2027" s="28"/>
      <c r="N2027" s="19" t="s">
        <v>2872</v>
      </c>
    </row>
    <row r="2028" spans="1:14" s="19" customFormat="1" ht="15.2" customHeight="1" x14ac:dyDescent="0.25">
      <c r="A2028" s="28">
        <v>16</v>
      </c>
      <c r="B2028" s="28" t="s">
        <v>164</v>
      </c>
      <c r="C2028" s="28" t="s">
        <v>795</v>
      </c>
      <c r="D2028" s="28" t="s">
        <v>67</v>
      </c>
      <c r="E2028" s="28" t="s">
        <v>17</v>
      </c>
      <c r="F2028" s="28" t="s">
        <v>86</v>
      </c>
      <c r="G2028" s="28">
        <v>542331</v>
      </c>
      <c r="H2028" s="28">
        <v>1</v>
      </c>
      <c r="I2028" s="28"/>
      <c r="J2028" s="28"/>
      <c r="K2028" s="28"/>
      <c r="L2028" s="28"/>
      <c r="M2028" s="28"/>
      <c r="N2028" s="19" t="s">
        <v>2872</v>
      </c>
    </row>
    <row r="2029" spans="1:14" s="19" customFormat="1" ht="15.2" customHeight="1" x14ac:dyDescent="0.25">
      <c r="A2029" s="28">
        <v>17</v>
      </c>
      <c r="B2029" s="28" t="s">
        <v>164</v>
      </c>
      <c r="C2029" s="28" t="s">
        <v>795</v>
      </c>
      <c r="D2029" s="28" t="s">
        <v>67</v>
      </c>
      <c r="E2029" s="28" t="s">
        <v>17</v>
      </c>
      <c r="F2029" s="28" t="s">
        <v>86</v>
      </c>
      <c r="G2029" s="28">
        <v>248241</v>
      </c>
      <c r="H2029" s="28">
        <v>1</v>
      </c>
      <c r="I2029" s="28"/>
      <c r="J2029" s="28"/>
      <c r="K2029" s="28"/>
      <c r="L2029" s="28"/>
      <c r="M2029" s="28"/>
      <c r="N2029" s="19" t="s">
        <v>2872</v>
      </c>
    </row>
    <row r="2030" spans="1:14" s="19" customFormat="1" ht="15.2" customHeight="1" x14ac:dyDescent="0.25">
      <c r="A2030" s="28">
        <v>18</v>
      </c>
      <c r="B2030" s="28" t="s">
        <v>164</v>
      </c>
      <c r="C2030" s="28" t="s">
        <v>796</v>
      </c>
      <c r="D2030" s="28" t="s">
        <v>67</v>
      </c>
      <c r="E2030" s="28" t="s">
        <v>17</v>
      </c>
      <c r="F2030" s="28" t="s">
        <v>86</v>
      </c>
      <c r="G2030" s="28">
        <v>247768</v>
      </c>
      <c r="H2030" s="28">
        <v>1</v>
      </c>
      <c r="I2030" s="28"/>
      <c r="J2030" s="28"/>
      <c r="K2030" s="28"/>
      <c r="L2030" s="28"/>
      <c r="M2030" s="28"/>
      <c r="N2030" s="19" t="s">
        <v>2872</v>
      </c>
    </row>
    <row r="2031" spans="1:14" s="19" customFormat="1" ht="15.2" customHeight="1" x14ac:dyDescent="0.25">
      <c r="A2031" s="28">
        <v>19</v>
      </c>
      <c r="B2031" s="28" t="s">
        <v>164</v>
      </c>
      <c r="C2031" s="28" t="s">
        <v>796</v>
      </c>
      <c r="D2031" s="28" t="s">
        <v>67</v>
      </c>
      <c r="E2031" s="28" t="s">
        <v>17</v>
      </c>
      <c r="F2031" s="28" t="s">
        <v>86</v>
      </c>
      <c r="G2031" s="28">
        <v>248492</v>
      </c>
      <c r="H2031" s="28">
        <v>1</v>
      </c>
      <c r="I2031" s="28"/>
      <c r="J2031" s="28"/>
      <c r="K2031" s="28"/>
      <c r="L2031" s="28"/>
      <c r="M2031" s="28"/>
      <c r="N2031" s="19" t="s">
        <v>2872</v>
      </c>
    </row>
    <row r="2032" spans="1:14" s="19" customFormat="1" ht="15.2" customHeight="1" x14ac:dyDescent="0.25">
      <c r="A2032" s="28">
        <v>20</v>
      </c>
      <c r="B2032" s="28" t="s">
        <v>31</v>
      </c>
      <c r="C2032" s="28" t="s">
        <v>797</v>
      </c>
      <c r="D2032" s="28" t="s">
        <v>116</v>
      </c>
      <c r="E2032" s="28" t="s">
        <v>17</v>
      </c>
      <c r="F2032" s="28" t="s">
        <v>94</v>
      </c>
      <c r="G2032" s="28">
        <v>433533</v>
      </c>
      <c r="H2032" s="28">
        <v>1</v>
      </c>
      <c r="I2032" s="28"/>
      <c r="J2032" s="28"/>
      <c r="K2032" s="28"/>
      <c r="L2032" s="28"/>
      <c r="M2032" s="28"/>
      <c r="N2032" s="19" t="s">
        <v>2872</v>
      </c>
    </row>
    <row r="2033" spans="1:14" s="19" customFormat="1" ht="15.2" customHeight="1" x14ac:dyDescent="0.25">
      <c r="A2033" s="28">
        <v>21</v>
      </c>
      <c r="B2033" s="28" t="s">
        <v>31</v>
      </c>
      <c r="C2033" s="28" t="s">
        <v>798</v>
      </c>
      <c r="D2033" s="28" t="s">
        <v>116</v>
      </c>
      <c r="E2033" s="28" t="s">
        <v>17</v>
      </c>
      <c r="F2033" s="28" t="s">
        <v>94</v>
      </c>
      <c r="G2033" s="28">
        <v>247981</v>
      </c>
      <c r="H2033" s="28">
        <v>1</v>
      </c>
      <c r="I2033" s="28"/>
      <c r="J2033" s="28"/>
      <c r="K2033" s="28"/>
      <c r="L2033" s="28"/>
      <c r="M2033" s="28"/>
      <c r="N2033" s="19" t="s">
        <v>2872</v>
      </c>
    </row>
    <row r="2034" spans="1:14" s="19" customFormat="1" ht="15.2" customHeight="1" x14ac:dyDescent="0.25">
      <c r="A2034" s="28">
        <v>22</v>
      </c>
      <c r="B2034" s="28" t="s">
        <v>31</v>
      </c>
      <c r="C2034" s="28" t="s">
        <v>799</v>
      </c>
      <c r="D2034" s="28" t="s">
        <v>116</v>
      </c>
      <c r="E2034" s="28" t="s">
        <v>17</v>
      </c>
      <c r="F2034" s="28" t="s">
        <v>94</v>
      </c>
      <c r="G2034" s="28">
        <v>248280</v>
      </c>
      <c r="H2034" s="28">
        <v>1</v>
      </c>
      <c r="I2034" s="28"/>
      <c r="J2034" s="28"/>
      <c r="K2034" s="28"/>
      <c r="L2034" s="28"/>
      <c r="M2034" s="28"/>
      <c r="N2034" s="19" t="s">
        <v>2872</v>
      </c>
    </row>
    <row r="2035" spans="1:14" s="19" customFormat="1" ht="15.2" customHeight="1" x14ac:dyDescent="0.25">
      <c r="A2035" s="28">
        <v>23</v>
      </c>
      <c r="B2035" s="28" t="s">
        <v>31</v>
      </c>
      <c r="C2035" s="28" t="s">
        <v>800</v>
      </c>
      <c r="D2035" s="28" t="s">
        <v>116</v>
      </c>
      <c r="E2035" s="28" t="s">
        <v>17</v>
      </c>
      <c r="F2035" s="28" t="s">
        <v>98</v>
      </c>
      <c r="G2035" s="28">
        <v>248905</v>
      </c>
      <c r="H2035" s="28">
        <v>1</v>
      </c>
      <c r="I2035" s="28"/>
      <c r="J2035" s="28"/>
      <c r="K2035" s="28"/>
      <c r="L2035" s="28"/>
      <c r="M2035" s="28"/>
      <c r="N2035" s="19" t="s">
        <v>2872</v>
      </c>
    </row>
    <row r="2036" spans="1:14" s="19" customFormat="1" ht="15.2" customHeight="1" x14ac:dyDescent="0.25">
      <c r="A2036" s="28">
        <v>24</v>
      </c>
      <c r="B2036" s="28" t="s">
        <v>31</v>
      </c>
      <c r="C2036" s="28" t="s">
        <v>801</v>
      </c>
      <c r="D2036" s="28" t="s">
        <v>116</v>
      </c>
      <c r="E2036" s="28" t="s">
        <v>17</v>
      </c>
      <c r="F2036" s="28" t="s">
        <v>86</v>
      </c>
      <c r="G2036" s="28">
        <v>249047</v>
      </c>
      <c r="H2036" s="28">
        <v>1</v>
      </c>
      <c r="I2036" s="28"/>
      <c r="J2036" s="28"/>
      <c r="K2036" s="28"/>
      <c r="L2036" s="28"/>
      <c r="M2036" s="28"/>
      <c r="N2036" s="19" t="s">
        <v>2872</v>
      </c>
    </row>
    <row r="2037" spans="1:14" s="19" customFormat="1" ht="15.2" customHeight="1" x14ac:dyDescent="0.25">
      <c r="A2037" s="28">
        <v>25</v>
      </c>
      <c r="B2037" s="28" t="s">
        <v>31</v>
      </c>
      <c r="C2037" s="28" t="s">
        <v>802</v>
      </c>
      <c r="D2037" s="28" t="s">
        <v>116</v>
      </c>
      <c r="E2037" s="28" t="s">
        <v>17</v>
      </c>
      <c r="F2037" s="28" t="s">
        <v>98</v>
      </c>
      <c r="G2037" s="28">
        <v>249270</v>
      </c>
      <c r="H2037" s="28">
        <v>1</v>
      </c>
      <c r="I2037" s="28"/>
      <c r="J2037" s="28"/>
      <c r="K2037" s="28"/>
      <c r="L2037" s="28"/>
      <c r="M2037" s="28"/>
      <c r="N2037" s="19" t="s">
        <v>2872</v>
      </c>
    </row>
    <row r="2038" spans="1:14" s="19" customFormat="1" ht="15.2" customHeight="1" x14ac:dyDescent="0.25">
      <c r="A2038" s="28">
        <v>26</v>
      </c>
      <c r="B2038" s="28" t="s">
        <v>31</v>
      </c>
      <c r="C2038" s="28" t="s">
        <v>84</v>
      </c>
      <c r="D2038" s="28" t="s">
        <v>85</v>
      </c>
      <c r="E2038" s="28" t="s">
        <v>17</v>
      </c>
      <c r="F2038" s="28" t="s">
        <v>94</v>
      </c>
      <c r="G2038" s="28">
        <v>547001</v>
      </c>
      <c r="H2038" s="28">
        <v>1</v>
      </c>
      <c r="I2038" s="28"/>
      <c r="J2038" s="28"/>
      <c r="K2038" s="28"/>
      <c r="L2038" s="28"/>
      <c r="M2038" s="28"/>
      <c r="N2038" s="19" t="s">
        <v>2872</v>
      </c>
    </row>
    <row r="2039" spans="1:14" s="19" customFormat="1" ht="15.2" customHeight="1" x14ac:dyDescent="0.25">
      <c r="A2039" s="28">
        <v>27</v>
      </c>
      <c r="B2039" s="28" t="s">
        <v>31</v>
      </c>
      <c r="C2039" s="28" t="s">
        <v>803</v>
      </c>
      <c r="D2039" s="28" t="s">
        <v>208</v>
      </c>
      <c r="E2039" s="28" t="s">
        <v>17</v>
      </c>
      <c r="F2039" s="28" t="s">
        <v>86</v>
      </c>
      <c r="G2039" s="28">
        <v>247369</v>
      </c>
      <c r="H2039" s="28">
        <v>1</v>
      </c>
      <c r="I2039" s="28"/>
      <c r="J2039" s="28"/>
      <c r="K2039" s="28"/>
      <c r="L2039" s="28"/>
      <c r="M2039" s="28"/>
      <c r="N2039" s="19" t="s">
        <v>2872</v>
      </c>
    </row>
    <row r="2040" spans="1:14" s="19" customFormat="1" ht="15.2" customHeight="1" x14ac:dyDescent="0.25">
      <c r="A2040" s="28">
        <v>28</v>
      </c>
      <c r="B2040" s="28" t="s">
        <v>87</v>
      </c>
      <c r="C2040" s="28" t="s">
        <v>804</v>
      </c>
      <c r="D2040" s="28" t="s">
        <v>208</v>
      </c>
      <c r="E2040" s="28" t="s">
        <v>17</v>
      </c>
      <c r="F2040" s="28" t="s">
        <v>94</v>
      </c>
      <c r="G2040" s="28">
        <v>433511</v>
      </c>
      <c r="H2040" s="28">
        <v>1</v>
      </c>
      <c r="I2040" s="28"/>
      <c r="J2040" s="28"/>
      <c r="K2040" s="28"/>
      <c r="L2040" s="28"/>
      <c r="M2040" s="28"/>
      <c r="N2040" s="19" t="s">
        <v>2872</v>
      </c>
    </row>
    <row r="2041" spans="1:14" s="19" customFormat="1" ht="15.2" customHeight="1" x14ac:dyDescent="0.25">
      <c r="A2041" s="28">
        <v>29</v>
      </c>
      <c r="B2041" s="28" t="s">
        <v>87</v>
      </c>
      <c r="C2041" s="28" t="s">
        <v>805</v>
      </c>
      <c r="D2041" s="28" t="s">
        <v>116</v>
      </c>
      <c r="E2041" s="28" t="s">
        <v>17</v>
      </c>
      <c r="F2041" s="28" t="s">
        <v>94</v>
      </c>
      <c r="G2041" s="28">
        <v>433724</v>
      </c>
      <c r="H2041" s="28">
        <v>1</v>
      </c>
      <c r="I2041" s="28"/>
      <c r="J2041" s="28"/>
      <c r="K2041" s="28"/>
      <c r="L2041" s="28"/>
      <c r="M2041" s="28"/>
      <c r="N2041" s="19" t="s">
        <v>2872</v>
      </c>
    </row>
    <row r="2042" spans="1:14" s="19" customFormat="1" ht="15.2" customHeight="1" x14ac:dyDescent="0.25">
      <c r="A2042" s="28">
        <v>30</v>
      </c>
      <c r="B2042" s="28" t="s">
        <v>87</v>
      </c>
      <c r="C2042" s="28" t="s">
        <v>806</v>
      </c>
      <c r="D2042" s="28" t="s">
        <v>116</v>
      </c>
      <c r="E2042" s="28" t="s">
        <v>17</v>
      </c>
      <c r="F2042" s="28" t="s">
        <v>94</v>
      </c>
      <c r="G2042" s="28">
        <v>248384</v>
      </c>
      <c r="H2042" s="28">
        <v>1</v>
      </c>
      <c r="I2042" s="28"/>
      <c r="J2042" s="28"/>
      <c r="K2042" s="28"/>
      <c r="L2042" s="28"/>
      <c r="M2042" s="28"/>
      <c r="N2042" s="19" t="s">
        <v>2872</v>
      </c>
    </row>
    <row r="2043" spans="1:14" s="19" customFormat="1" ht="15.2" customHeight="1" x14ac:dyDescent="0.25">
      <c r="A2043" s="28">
        <v>31</v>
      </c>
      <c r="B2043" s="28" t="s">
        <v>87</v>
      </c>
      <c r="C2043" s="28" t="s">
        <v>807</v>
      </c>
      <c r="D2043" s="28" t="s">
        <v>116</v>
      </c>
      <c r="E2043" s="28" t="s">
        <v>17</v>
      </c>
      <c r="F2043" s="28" t="s">
        <v>94</v>
      </c>
      <c r="G2043" s="28">
        <v>445730</v>
      </c>
      <c r="H2043" s="28">
        <v>1</v>
      </c>
      <c r="I2043" s="28"/>
      <c r="J2043" s="28"/>
      <c r="K2043" s="28"/>
      <c r="L2043" s="28"/>
      <c r="M2043" s="28"/>
      <c r="N2043" s="19" t="s">
        <v>2872</v>
      </c>
    </row>
    <row r="2044" spans="1:14" s="19" customFormat="1" ht="15.2" customHeight="1" x14ac:dyDescent="0.25">
      <c r="A2044" s="28">
        <v>32</v>
      </c>
      <c r="B2044" s="28" t="s">
        <v>87</v>
      </c>
      <c r="C2044" s="28" t="s">
        <v>807</v>
      </c>
      <c r="D2044" s="28" t="s">
        <v>116</v>
      </c>
      <c r="E2044" s="28" t="s">
        <v>17</v>
      </c>
      <c r="F2044" s="28" t="s">
        <v>94</v>
      </c>
      <c r="G2044" s="28">
        <v>247522</v>
      </c>
      <c r="H2044" s="28">
        <v>1</v>
      </c>
      <c r="I2044" s="28"/>
      <c r="J2044" s="28"/>
      <c r="K2044" s="28"/>
      <c r="L2044" s="28"/>
      <c r="M2044" s="28"/>
      <c r="N2044" s="19" t="s">
        <v>2872</v>
      </c>
    </row>
    <row r="2045" spans="1:14" s="19" customFormat="1" ht="15.2" customHeight="1" x14ac:dyDescent="0.25">
      <c r="A2045" s="28">
        <v>33</v>
      </c>
      <c r="B2045" s="28" t="s">
        <v>87</v>
      </c>
      <c r="C2045" s="28" t="s">
        <v>808</v>
      </c>
      <c r="D2045" s="28" t="s">
        <v>116</v>
      </c>
      <c r="E2045" s="28" t="s">
        <v>17</v>
      </c>
      <c r="F2045" s="28" t="s">
        <v>94</v>
      </c>
      <c r="G2045" s="28">
        <v>247673</v>
      </c>
      <c r="H2045" s="28">
        <v>1</v>
      </c>
      <c r="I2045" s="28"/>
      <c r="J2045" s="28"/>
      <c r="K2045" s="28"/>
      <c r="L2045" s="28"/>
      <c r="M2045" s="28"/>
      <c r="N2045" s="19" t="s">
        <v>2872</v>
      </c>
    </row>
    <row r="2046" spans="1:14" s="19" customFormat="1" ht="15.2" customHeight="1" x14ac:dyDescent="0.25">
      <c r="A2046" s="28">
        <v>34</v>
      </c>
      <c r="B2046" s="28" t="s">
        <v>87</v>
      </c>
      <c r="C2046" s="28" t="s">
        <v>809</v>
      </c>
      <c r="D2046" s="28" t="s">
        <v>116</v>
      </c>
      <c r="E2046" s="28" t="s">
        <v>17</v>
      </c>
      <c r="F2046" s="28" t="s">
        <v>94</v>
      </c>
      <c r="G2046" s="28">
        <v>536124</v>
      </c>
      <c r="H2046" s="28">
        <v>1</v>
      </c>
      <c r="I2046" s="28"/>
      <c r="J2046" s="28"/>
      <c r="K2046" s="28"/>
      <c r="L2046" s="28"/>
      <c r="M2046" s="28"/>
      <c r="N2046" s="19" t="s">
        <v>2872</v>
      </c>
    </row>
    <row r="2047" spans="1:14" s="19" customFormat="1" ht="15.2" customHeight="1" x14ac:dyDescent="0.25">
      <c r="A2047" s="28">
        <v>35</v>
      </c>
      <c r="B2047" s="28" t="s">
        <v>87</v>
      </c>
      <c r="C2047" s="28" t="s">
        <v>809</v>
      </c>
      <c r="D2047" s="28" t="s">
        <v>116</v>
      </c>
      <c r="E2047" s="28" t="s">
        <v>17</v>
      </c>
      <c r="F2047" s="28" t="s">
        <v>98</v>
      </c>
      <c r="G2047" s="28">
        <v>247674</v>
      </c>
      <c r="H2047" s="28">
        <v>1</v>
      </c>
      <c r="I2047" s="28"/>
      <c r="J2047" s="28"/>
      <c r="K2047" s="28"/>
      <c r="L2047" s="28"/>
      <c r="M2047" s="28"/>
      <c r="N2047" s="19" t="s">
        <v>2872</v>
      </c>
    </row>
    <row r="2048" spans="1:14" s="19" customFormat="1" ht="15.2" customHeight="1" x14ac:dyDescent="0.25">
      <c r="A2048" s="28">
        <v>36</v>
      </c>
      <c r="B2048" s="28" t="s">
        <v>87</v>
      </c>
      <c r="C2048" s="28" t="s">
        <v>810</v>
      </c>
      <c r="D2048" s="28" t="s">
        <v>116</v>
      </c>
      <c r="E2048" s="28" t="s">
        <v>17</v>
      </c>
      <c r="F2048" s="28" t="s">
        <v>98</v>
      </c>
      <c r="G2048" s="28">
        <v>542337</v>
      </c>
      <c r="H2048" s="28">
        <v>1</v>
      </c>
      <c r="I2048" s="28"/>
      <c r="J2048" s="28"/>
      <c r="K2048" s="28"/>
      <c r="L2048" s="28"/>
      <c r="M2048" s="28"/>
      <c r="N2048" s="19" t="s">
        <v>2872</v>
      </c>
    </row>
    <row r="2049" spans="1:14" s="19" customFormat="1" ht="15.2" customHeight="1" x14ac:dyDescent="0.25">
      <c r="A2049" s="28">
        <v>37</v>
      </c>
      <c r="B2049" s="28" t="s">
        <v>87</v>
      </c>
      <c r="C2049" s="28" t="s">
        <v>811</v>
      </c>
      <c r="D2049" s="28" t="s">
        <v>116</v>
      </c>
      <c r="E2049" s="28" t="s">
        <v>17</v>
      </c>
      <c r="F2049" s="28" t="s">
        <v>94</v>
      </c>
      <c r="G2049" s="28">
        <v>542394</v>
      </c>
      <c r="H2049" s="28">
        <v>1</v>
      </c>
      <c r="I2049" s="28"/>
      <c r="J2049" s="28"/>
      <c r="K2049" s="28"/>
      <c r="L2049" s="28"/>
      <c r="M2049" s="28"/>
      <c r="N2049" s="19" t="s">
        <v>2872</v>
      </c>
    </row>
    <row r="2050" spans="1:14" s="19" customFormat="1" ht="15.2" customHeight="1" x14ac:dyDescent="0.25">
      <c r="A2050" s="28">
        <v>38</v>
      </c>
      <c r="B2050" s="28" t="s">
        <v>87</v>
      </c>
      <c r="C2050" s="28" t="s">
        <v>812</v>
      </c>
      <c r="D2050" s="28" t="s">
        <v>116</v>
      </c>
      <c r="E2050" s="28" t="s">
        <v>17</v>
      </c>
      <c r="F2050" s="28" t="s">
        <v>94</v>
      </c>
      <c r="G2050" s="28">
        <v>542419</v>
      </c>
      <c r="H2050" s="28">
        <v>1</v>
      </c>
      <c r="I2050" s="28"/>
      <c r="J2050" s="28"/>
      <c r="K2050" s="28"/>
      <c r="L2050" s="28"/>
      <c r="M2050" s="28"/>
      <c r="N2050" s="19" t="s">
        <v>2872</v>
      </c>
    </row>
    <row r="2051" spans="1:14" s="19" customFormat="1" ht="15.2" customHeight="1" x14ac:dyDescent="0.25">
      <c r="A2051" s="28">
        <v>39</v>
      </c>
      <c r="B2051" s="28" t="s">
        <v>87</v>
      </c>
      <c r="C2051" s="28" t="s">
        <v>812</v>
      </c>
      <c r="D2051" s="28" t="s">
        <v>116</v>
      </c>
      <c r="E2051" s="28" t="s">
        <v>17</v>
      </c>
      <c r="F2051" s="28" t="s">
        <v>94</v>
      </c>
      <c r="G2051" s="28">
        <v>247543</v>
      </c>
      <c r="H2051" s="28">
        <v>1</v>
      </c>
      <c r="I2051" s="28"/>
      <c r="J2051" s="28"/>
      <c r="K2051" s="28"/>
      <c r="L2051" s="28"/>
      <c r="M2051" s="28"/>
      <c r="N2051" s="19" t="s">
        <v>2872</v>
      </c>
    </row>
    <row r="2052" spans="1:14" s="19" customFormat="1" ht="15.2" customHeight="1" x14ac:dyDescent="0.25">
      <c r="A2052" s="28">
        <v>40</v>
      </c>
      <c r="B2052" s="28" t="s">
        <v>87</v>
      </c>
      <c r="C2052" s="28" t="s">
        <v>813</v>
      </c>
      <c r="D2052" s="28" t="s">
        <v>116</v>
      </c>
      <c r="E2052" s="28" t="s">
        <v>17</v>
      </c>
      <c r="F2052" s="28" t="s">
        <v>94</v>
      </c>
      <c r="G2052" s="28">
        <v>248600</v>
      </c>
      <c r="H2052" s="28">
        <v>1</v>
      </c>
      <c r="I2052" s="28"/>
      <c r="J2052" s="28"/>
      <c r="K2052" s="28"/>
      <c r="L2052" s="28"/>
      <c r="M2052" s="28"/>
      <c r="N2052" s="19" t="s">
        <v>2872</v>
      </c>
    </row>
    <row r="2053" spans="1:14" s="19" customFormat="1" ht="15.2" customHeight="1" x14ac:dyDescent="0.25">
      <c r="A2053" s="28">
        <v>41</v>
      </c>
      <c r="B2053" s="28" t="s">
        <v>87</v>
      </c>
      <c r="C2053" s="28" t="s">
        <v>814</v>
      </c>
      <c r="D2053" s="28" t="s">
        <v>815</v>
      </c>
      <c r="E2053" s="28" t="s">
        <v>51</v>
      </c>
      <c r="F2053" s="28" t="s">
        <v>86</v>
      </c>
      <c r="G2053" s="28">
        <v>411774</v>
      </c>
      <c r="H2053" s="28">
        <v>1</v>
      </c>
      <c r="I2053" s="28"/>
      <c r="J2053" s="28"/>
      <c r="K2053" s="28"/>
      <c r="L2053" s="28"/>
      <c r="M2053" s="28"/>
      <c r="N2053" s="19" t="s">
        <v>2872</v>
      </c>
    </row>
    <row r="2054" spans="1:14" s="19" customFormat="1" ht="15.2" customHeight="1" x14ac:dyDescent="0.25">
      <c r="A2054" s="28">
        <v>42</v>
      </c>
      <c r="B2054" s="28" t="s">
        <v>87</v>
      </c>
      <c r="C2054" s="28" t="s">
        <v>816</v>
      </c>
      <c r="D2054" s="28" t="s">
        <v>116</v>
      </c>
      <c r="E2054" s="28" t="s">
        <v>17</v>
      </c>
      <c r="F2054" s="28" t="s">
        <v>98</v>
      </c>
      <c r="G2054" s="28">
        <v>247975</v>
      </c>
      <c r="H2054" s="28">
        <v>1</v>
      </c>
      <c r="I2054" s="28"/>
      <c r="J2054" s="28"/>
      <c r="K2054" s="28"/>
      <c r="L2054" s="28"/>
      <c r="M2054" s="28"/>
      <c r="N2054" s="19" t="s">
        <v>2872</v>
      </c>
    </row>
    <row r="2055" spans="1:14" s="19" customFormat="1" ht="15.2" customHeight="1" x14ac:dyDescent="0.25">
      <c r="A2055" s="28">
        <v>43</v>
      </c>
      <c r="B2055" s="28" t="s">
        <v>87</v>
      </c>
      <c r="C2055" s="28" t="s">
        <v>817</v>
      </c>
      <c r="D2055" s="28" t="s">
        <v>116</v>
      </c>
      <c r="E2055" s="28" t="s">
        <v>17</v>
      </c>
      <c r="F2055" s="28" t="s">
        <v>98</v>
      </c>
      <c r="G2055" s="28">
        <v>309108</v>
      </c>
      <c r="H2055" s="28">
        <v>1</v>
      </c>
      <c r="I2055" s="28"/>
      <c r="J2055" s="28"/>
      <c r="K2055" s="28"/>
      <c r="L2055" s="28"/>
      <c r="M2055" s="28"/>
      <c r="N2055" s="19" t="s">
        <v>2872</v>
      </c>
    </row>
    <row r="2056" spans="1:14" s="19" customFormat="1" ht="15.2" customHeight="1" x14ac:dyDescent="0.25">
      <c r="A2056" s="28">
        <v>44</v>
      </c>
      <c r="B2056" s="28" t="s">
        <v>87</v>
      </c>
      <c r="C2056" s="28" t="s">
        <v>818</v>
      </c>
      <c r="D2056" s="28" t="s">
        <v>116</v>
      </c>
      <c r="E2056" s="28" t="s">
        <v>17</v>
      </c>
      <c r="F2056" s="28" t="s">
        <v>94</v>
      </c>
      <c r="G2056" s="28">
        <v>248083</v>
      </c>
      <c r="H2056" s="28">
        <v>1</v>
      </c>
      <c r="I2056" s="28"/>
      <c r="J2056" s="28"/>
      <c r="K2056" s="28"/>
      <c r="L2056" s="28"/>
      <c r="M2056" s="28"/>
      <c r="N2056" s="19" t="s">
        <v>2872</v>
      </c>
    </row>
    <row r="2057" spans="1:14" s="19" customFormat="1" ht="15.2" customHeight="1" x14ac:dyDescent="0.25">
      <c r="A2057" s="28">
        <v>45</v>
      </c>
      <c r="B2057" s="28" t="s">
        <v>87</v>
      </c>
      <c r="C2057" s="28" t="s">
        <v>819</v>
      </c>
      <c r="D2057" s="28" t="s">
        <v>116</v>
      </c>
      <c r="E2057" s="28" t="s">
        <v>17</v>
      </c>
      <c r="F2057" s="28" t="s">
        <v>94</v>
      </c>
      <c r="G2057" s="28">
        <v>411869</v>
      </c>
      <c r="H2057" s="28">
        <v>1</v>
      </c>
      <c r="I2057" s="28"/>
      <c r="J2057" s="28"/>
      <c r="K2057" s="28"/>
      <c r="L2057" s="28"/>
      <c r="M2057" s="28"/>
      <c r="N2057" s="19" t="s">
        <v>2872</v>
      </c>
    </row>
    <row r="2058" spans="1:14" s="19" customFormat="1" ht="15.2" customHeight="1" x14ac:dyDescent="0.25">
      <c r="A2058" s="28">
        <v>46</v>
      </c>
      <c r="B2058" s="28" t="s">
        <v>87</v>
      </c>
      <c r="C2058" s="28" t="s">
        <v>819</v>
      </c>
      <c r="D2058" s="28" t="s">
        <v>116</v>
      </c>
      <c r="E2058" s="28" t="s">
        <v>17</v>
      </c>
      <c r="F2058" s="28" t="s">
        <v>94</v>
      </c>
      <c r="G2058" s="28">
        <v>411865</v>
      </c>
      <c r="H2058" s="28">
        <v>1</v>
      </c>
      <c r="I2058" s="28"/>
      <c r="J2058" s="28"/>
      <c r="K2058" s="28"/>
      <c r="L2058" s="28"/>
      <c r="M2058" s="28"/>
      <c r="N2058" s="19" t="s">
        <v>2872</v>
      </c>
    </row>
    <row r="2059" spans="1:14" s="19" customFormat="1" ht="15.2" customHeight="1" x14ac:dyDescent="0.25">
      <c r="A2059" s="28">
        <v>47</v>
      </c>
      <c r="B2059" s="28" t="s">
        <v>87</v>
      </c>
      <c r="C2059" s="28" t="s">
        <v>819</v>
      </c>
      <c r="D2059" s="28" t="s">
        <v>116</v>
      </c>
      <c r="E2059" s="28" t="s">
        <v>17</v>
      </c>
      <c r="F2059" s="28" t="s">
        <v>94</v>
      </c>
      <c r="G2059" s="28">
        <v>411866</v>
      </c>
      <c r="H2059" s="28">
        <v>1</v>
      </c>
      <c r="I2059" s="28"/>
      <c r="J2059" s="28"/>
      <c r="K2059" s="28"/>
      <c r="L2059" s="28"/>
      <c r="M2059" s="28"/>
      <c r="N2059" s="19" t="s">
        <v>2872</v>
      </c>
    </row>
    <row r="2060" spans="1:14" s="19" customFormat="1" ht="15.2" customHeight="1" x14ac:dyDescent="0.25">
      <c r="A2060" s="28">
        <v>48</v>
      </c>
      <c r="B2060" s="28" t="s">
        <v>87</v>
      </c>
      <c r="C2060" s="28" t="s">
        <v>819</v>
      </c>
      <c r="D2060" s="28" t="s">
        <v>116</v>
      </c>
      <c r="E2060" s="28" t="s">
        <v>17</v>
      </c>
      <c r="F2060" s="28" t="s">
        <v>98</v>
      </c>
      <c r="G2060" s="28">
        <v>248045</v>
      </c>
      <c r="H2060" s="28">
        <v>1</v>
      </c>
      <c r="I2060" s="28"/>
      <c r="J2060" s="28"/>
      <c r="K2060" s="28"/>
      <c r="L2060" s="28"/>
      <c r="M2060" s="28"/>
      <c r="N2060" s="19" t="s">
        <v>2872</v>
      </c>
    </row>
    <row r="2061" spans="1:14" s="19" customFormat="1" ht="15.2" customHeight="1" x14ac:dyDescent="0.25">
      <c r="A2061" s="28">
        <v>49</v>
      </c>
      <c r="B2061" s="28" t="s">
        <v>87</v>
      </c>
      <c r="C2061" s="28" t="s">
        <v>820</v>
      </c>
      <c r="D2061" s="28" t="s">
        <v>116</v>
      </c>
      <c r="E2061" s="28" t="s">
        <v>17</v>
      </c>
      <c r="F2061" s="28" t="s">
        <v>98</v>
      </c>
      <c r="G2061" s="28">
        <v>309132</v>
      </c>
      <c r="H2061" s="28">
        <v>1</v>
      </c>
      <c r="I2061" s="28"/>
      <c r="J2061" s="28"/>
      <c r="K2061" s="28"/>
      <c r="L2061" s="28"/>
      <c r="M2061" s="28"/>
      <c r="N2061" s="19" t="s">
        <v>2872</v>
      </c>
    </row>
    <row r="2062" spans="1:14" s="19" customFormat="1" ht="15.2" customHeight="1" x14ac:dyDescent="0.25">
      <c r="A2062" s="28">
        <v>50</v>
      </c>
      <c r="B2062" s="28" t="s">
        <v>87</v>
      </c>
      <c r="C2062" s="28" t="s">
        <v>821</v>
      </c>
      <c r="D2062" s="28" t="s">
        <v>116</v>
      </c>
      <c r="E2062" s="28" t="s">
        <v>17</v>
      </c>
      <c r="F2062" s="28" t="s">
        <v>94</v>
      </c>
      <c r="G2062" s="28">
        <v>247997</v>
      </c>
      <c r="H2062" s="28">
        <v>1</v>
      </c>
      <c r="I2062" s="28"/>
      <c r="J2062" s="28"/>
      <c r="K2062" s="28"/>
      <c r="L2062" s="28"/>
      <c r="M2062" s="28"/>
      <c r="N2062" s="19" t="s">
        <v>2872</v>
      </c>
    </row>
    <row r="2063" spans="1:14" s="19" customFormat="1" ht="15.2" customHeight="1" x14ac:dyDescent="0.25">
      <c r="A2063" s="28">
        <v>51</v>
      </c>
      <c r="B2063" s="28" t="s">
        <v>87</v>
      </c>
      <c r="C2063" s="28" t="s">
        <v>822</v>
      </c>
      <c r="D2063" s="28" t="s">
        <v>116</v>
      </c>
      <c r="E2063" s="28" t="s">
        <v>17</v>
      </c>
      <c r="F2063" s="28" t="s">
        <v>86</v>
      </c>
      <c r="G2063" s="28">
        <v>247912</v>
      </c>
      <c r="H2063" s="28">
        <v>1</v>
      </c>
      <c r="I2063" s="28"/>
      <c r="J2063" s="28"/>
      <c r="K2063" s="28"/>
      <c r="L2063" s="28"/>
      <c r="M2063" s="28"/>
      <c r="N2063" s="19" t="s">
        <v>2872</v>
      </c>
    </row>
    <row r="2064" spans="1:14" s="19" customFormat="1" ht="15.2" customHeight="1" x14ac:dyDescent="0.25">
      <c r="A2064" s="28">
        <v>52</v>
      </c>
      <c r="B2064" s="28" t="s">
        <v>87</v>
      </c>
      <c r="C2064" s="28" t="s">
        <v>822</v>
      </c>
      <c r="D2064" s="28" t="s">
        <v>62</v>
      </c>
      <c r="E2064" s="28" t="s">
        <v>51</v>
      </c>
      <c r="F2064" s="28" t="s">
        <v>86</v>
      </c>
      <c r="G2064" s="28">
        <v>247782</v>
      </c>
      <c r="H2064" s="28">
        <v>1</v>
      </c>
      <c r="I2064" s="28"/>
      <c r="J2064" s="28"/>
      <c r="K2064" s="28"/>
      <c r="L2064" s="28"/>
      <c r="M2064" s="28"/>
      <c r="N2064" s="19" t="s">
        <v>2872</v>
      </c>
    </row>
    <row r="2065" spans="1:14" s="19" customFormat="1" ht="15.2" customHeight="1" x14ac:dyDescent="0.25">
      <c r="A2065" s="28">
        <v>53</v>
      </c>
      <c r="B2065" s="28" t="s">
        <v>87</v>
      </c>
      <c r="C2065" s="28" t="s">
        <v>823</v>
      </c>
      <c r="D2065" s="28" t="s">
        <v>116</v>
      </c>
      <c r="E2065" s="28" t="s">
        <v>17</v>
      </c>
      <c r="F2065" s="28" t="s">
        <v>86</v>
      </c>
      <c r="G2065" s="28">
        <v>248163</v>
      </c>
      <c r="H2065" s="28">
        <v>1</v>
      </c>
      <c r="I2065" s="28"/>
      <c r="J2065" s="28"/>
      <c r="K2065" s="28"/>
      <c r="L2065" s="28"/>
      <c r="M2065" s="28"/>
      <c r="N2065" s="19" t="s">
        <v>2872</v>
      </c>
    </row>
    <row r="2066" spans="1:14" s="19" customFormat="1" ht="15.2" customHeight="1" x14ac:dyDescent="0.25">
      <c r="A2066" s="28">
        <v>54</v>
      </c>
      <c r="B2066" s="28" t="s">
        <v>87</v>
      </c>
      <c r="C2066" s="28" t="s">
        <v>824</v>
      </c>
      <c r="D2066" s="28" t="s">
        <v>116</v>
      </c>
      <c r="E2066" s="28" t="s">
        <v>17</v>
      </c>
      <c r="F2066" s="28" t="s">
        <v>94</v>
      </c>
      <c r="G2066" s="28">
        <v>248371</v>
      </c>
      <c r="H2066" s="28">
        <v>1</v>
      </c>
      <c r="I2066" s="28"/>
      <c r="J2066" s="28"/>
      <c r="K2066" s="28"/>
      <c r="L2066" s="28"/>
      <c r="M2066" s="28"/>
      <c r="N2066" s="19" t="s">
        <v>2872</v>
      </c>
    </row>
    <row r="2067" spans="1:14" s="19" customFormat="1" ht="15.2" customHeight="1" x14ac:dyDescent="0.25">
      <c r="A2067" s="28">
        <v>55</v>
      </c>
      <c r="B2067" s="28" t="s">
        <v>87</v>
      </c>
      <c r="C2067" s="28" t="s">
        <v>824</v>
      </c>
      <c r="D2067" s="28" t="s">
        <v>116</v>
      </c>
      <c r="E2067" s="28" t="s">
        <v>17</v>
      </c>
      <c r="F2067" s="28" t="s">
        <v>86</v>
      </c>
      <c r="G2067" s="28">
        <v>248265</v>
      </c>
      <c r="H2067" s="28">
        <v>1</v>
      </c>
      <c r="I2067" s="28"/>
      <c r="J2067" s="28"/>
      <c r="K2067" s="28"/>
      <c r="L2067" s="28"/>
      <c r="M2067" s="28"/>
      <c r="N2067" s="19" t="s">
        <v>2872</v>
      </c>
    </row>
    <row r="2068" spans="1:14" s="19" customFormat="1" ht="15.2" customHeight="1" x14ac:dyDescent="0.25">
      <c r="A2068" s="28">
        <v>56</v>
      </c>
      <c r="B2068" s="28" t="s">
        <v>87</v>
      </c>
      <c r="C2068" s="28" t="s">
        <v>825</v>
      </c>
      <c r="D2068" s="28" t="s">
        <v>116</v>
      </c>
      <c r="E2068" s="28" t="s">
        <v>17</v>
      </c>
      <c r="F2068" s="28" t="s">
        <v>98</v>
      </c>
      <c r="G2068" s="28">
        <v>248213</v>
      </c>
      <c r="H2068" s="28">
        <v>1</v>
      </c>
      <c r="I2068" s="28"/>
      <c r="J2068" s="28"/>
      <c r="K2068" s="28"/>
      <c r="L2068" s="28"/>
      <c r="M2068" s="28"/>
      <c r="N2068" s="19" t="s">
        <v>2872</v>
      </c>
    </row>
    <row r="2069" spans="1:14" s="19" customFormat="1" ht="15.2" customHeight="1" x14ac:dyDescent="0.25">
      <c r="A2069" s="28">
        <v>57</v>
      </c>
      <c r="B2069" s="28" t="s">
        <v>87</v>
      </c>
      <c r="C2069" s="28" t="s">
        <v>826</v>
      </c>
      <c r="D2069" s="28" t="s">
        <v>116</v>
      </c>
      <c r="E2069" s="28" t="s">
        <v>17</v>
      </c>
      <c r="F2069" s="28" t="s">
        <v>94</v>
      </c>
      <c r="G2069" s="28">
        <v>248233</v>
      </c>
      <c r="H2069" s="28">
        <v>1</v>
      </c>
      <c r="I2069" s="28"/>
      <c r="J2069" s="28"/>
      <c r="K2069" s="28"/>
      <c r="L2069" s="28"/>
      <c r="M2069" s="28"/>
      <c r="N2069" s="19" t="s">
        <v>2872</v>
      </c>
    </row>
    <row r="2070" spans="1:14" s="19" customFormat="1" ht="15.2" customHeight="1" x14ac:dyDescent="0.25">
      <c r="A2070" s="28">
        <v>58</v>
      </c>
      <c r="B2070" s="28" t="s">
        <v>87</v>
      </c>
      <c r="C2070" s="28" t="s">
        <v>826</v>
      </c>
      <c r="D2070" s="28" t="s">
        <v>116</v>
      </c>
      <c r="E2070" s="28" t="s">
        <v>17</v>
      </c>
      <c r="F2070" s="28" t="s">
        <v>94</v>
      </c>
      <c r="G2070" s="28">
        <v>542319</v>
      </c>
      <c r="H2070" s="28">
        <v>1</v>
      </c>
      <c r="I2070" s="28"/>
      <c r="J2070" s="28"/>
      <c r="K2070" s="28"/>
      <c r="L2070" s="28"/>
      <c r="M2070" s="28"/>
      <c r="N2070" s="19" t="s">
        <v>2872</v>
      </c>
    </row>
    <row r="2071" spans="1:14" s="19" customFormat="1" ht="15.2" customHeight="1" x14ac:dyDescent="0.25">
      <c r="A2071" s="28">
        <v>59</v>
      </c>
      <c r="B2071" s="28" t="s">
        <v>87</v>
      </c>
      <c r="C2071" s="28" t="s">
        <v>827</v>
      </c>
      <c r="D2071" s="28" t="s">
        <v>116</v>
      </c>
      <c r="E2071" s="28" t="s">
        <v>17</v>
      </c>
      <c r="F2071" s="28" t="s">
        <v>94</v>
      </c>
      <c r="G2071" s="28">
        <v>248331</v>
      </c>
      <c r="H2071" s="28">
        <v>1</v>
      </c>
      <c r="I2071" s="28"/>
      <c r="J2071" s="28"/>
      <c r="K2071" s="28"/>
      <c r="L2071" s="28"/>
      <c r="M2071" s="28"/>
      <c r="N2071" s="19" t="s">
        <v>2872</v>
      </c>
    </row>
    <row r="2072" spans="1:14" s="19" customFormat="1" ht="15.2" customHeight="1" x14ac:dyDescent="0.25">
      <c r="A2072" s="28">
        <v>60</v>
      </c>
      <c r="B2072" s="28" t="s">
        <v>87</v>
      </c>
      <c r="C2072" s="28" t="s">
        <v>827</v>
      </c>
      <c r="D2072" s="28" t="s">
        <v>116</v>
      </c>
      <c r="E2072" s="28" t="s">
        <v>17</v>
      </c>
      <c r="F2072" s="28" t="s">
        <v>94</v>
      </c>
      <c r="G2072" s="28">
        <v>248328</v>
      </c>
      <c r="H2072" s="28">
        <v>1</v>
      </c>
      <c r="I2072" s="28"/>
      <c r="J2072" s="28"/>
      <c r="K2072" s="28"/>
      <c r="L2072" s="28"/>
      <c r="M2072" s="28"/>
      <c r="N2072" s="19" t="s">
        <v>2872</v>
      </c>
    </row>
    <row r="2073" spans="1:14" s="19" customFormat="1" ht="15.2" customHeight="1" x14ac:dyDescent="0.25">
      <c r="A2073" s="28">
        <v>61</v>
      </c>
      <c r="B2073" s="28" t="s">
        <v>87</v>
      </c>
      <c r="C2073" s="28" t="s">
        <v>827</v>
      </c>
      <c r="D2073" s="28" t="s">
        <v>116</v>
      </c>
      <c r="E2073" s="28" t="s">
        <v>17</v>
      </c>
      <c r="F2073" s="28" t="s">
        <v>94</v>
      </c>
      <c r="G2073" s="28">
        <v>248297</v>
      </c>
      <c r="H2073" s="28">
        <v>1</v>
      </c>
      <c r="I2073" s="28"/>
      <c r="J2073" s="28"/>
      <c r="K2073" s="28"/>
      <c r="L2073" s="28"/>
      <c r="M2073" s="28"/>
      <c r="N2073" s="19" t="s">
        <v>2872</v>
      </c>
    </row>
    <row r="2074" spans="1:14" s="19" customFormat="1" ht="15.2" customHeight="1" x14ac:dyDescent="0.25">
      <c r="A2074" s="28">
        <v>62</v>
      </c>
      <c r="B2074" s="28" t="s">
        <v>87</v>
      </c>
      <c r="C2074" s="28" t="s">
        <v>828</v>
      </c>
      <c r="D2074" s="28" t="s">
        <v>116</v>
      </c>
      <c r="E2074" s="28" t="s">
        <v>17</v>
      </c>
      <c r="F2074" s="28" t="s">
        <v>94</v>
      </c>
      <c r="G2074" s="28">
        <v>445502</v>
      </c>
      <c r="H2074" s="28">
        <v>1</v>
      </c>
      <c r="I2074" s="28"/>
      <c r="J2074" s="28"/>
      <c r="K2074" s="28"/>
      <c r="L2074" s="28"/>
      <c r="M2074" s="28"/>
      <c r="N2074" s="19" t="s">
        <v>2872</v>
      </c>
    </row>
    <row r="2075" spans="1:14" s="19" customFormat="1" ht="15.2" customHeight="1" x14ac:dyDescent="0.25">
      <c r="A2075" s="28">
        <v>63</v>
      </c>
      <c r="B2075" s="28" t="s">
        <v>87</v>
      </c>
      <c r="C2075" s="28" t="s">
        <v>828</v>
      </c>
      <c r="D2075" s="28" t="s">
        <v>116</v>
      </c>
      <c r="E2075" s="28" t="s">
        <v>17</v>
      </c>
      <c r="F2075" s="28" t="s">
        <v>94</v>
      </c>
      <c r="G2075" s="28">
        <v>433748</v>
      </c>
      <c r="H2075" s="28">
        <v>1</v>
      </c>
      <c r="I2075" s="28"/>
      <c r="J2075" s="28"/>
      <c r="K2075" s="28"/>
      <c r="L2075" s="28"/>
      <c r="M2075" s="28"/>
      <c r="N2075" s="19" t="s">
        <v>2872</v>
      </c>
    </row>
    <row r="2076" spans="1:14" s="19" customFormat="1" ht="15.2" customHeight="1" x14ac:dyDescent="0.25">
      <c r="A2076" s="28">
        <v>64</v>
      </c>
      <c r="B2076" s="28" t="s">
        <v>87</v>
      </c>
      <c r="C2076" s="28" t="s">
        <v>828</v>
      </c>
      <c r="D2076" s="28" t="s">
        <v>116</v>
      </c>
      <c r="E2076" s="28" t="s">
        <v>17</v>
      </c>
      <c r="F2076" s="28" t="s">
        <v>98</v>
      </c>
      <c r="G2076" s="28">
        <v>248020</v>
      </c>
      <c r="H2076" s="28">
        <v>1</v>
      </c>
      <c r="I2076" s="28"/>
      <c r="J2076" s="28"/>
      <c r="K2076" s="28"/>
      <c r="L2076" s="28"/>
      <c r="M2076" s="28"/>
      <c r="N2076" s="19" t="s">
        <v>2872</v>
      </c>
    </row>
    <row r="2077" spans="1:14" s="19" customFormat="1" ht="15.2" customHeight="1" x14ac:dyDescent="0.25">
      <c r="A2077" s="28">
        <v>65</v>
      </c>
      <c r="B2077" s="28" t="s">
        <v>87</v>
      </c>
      <c r="C2077" s="28" t="s">
        <v>829</v>
      </c>
      <c r="D2077" s="28" t="s">
        <v>116</v>
      </c>
      <c r="E2077" s="28" t="s">
        <v>17</v>
      </c>
      <c r="F2077" s="28" t="s">
        <v>98</v>
      </c>
      <c r="G2077" s="28">
        <v>248320</v>
      </c>
      <c r="H2077" s="28">
        <v>1</v>
      </c>
      <c r="I2077" s="28"/>
      <c r="J2077" s="28"/>
      <c r="K2077" s="28"/>
      <c r="L2077" s="28"/>
      <c r="M2077" s="28"/>
      <c r="N2077" s="19" t="s">
        <v>2872</v>
      </c>
    </row>
    <row r="2078" spans="1:14" s="19" customFormat="1" ht="15.2" customHeight="1" x14ac:dyDescent="0.25">
      <c r="A2078" s="28">
        <v>66</v>
      </c>
      <c r="B2078" s="28" t="s">
        <v>87</v>
      </c>
      <c r="C2078" s="28" t="s">
        <v>830</v>
      </c>
      <c r="D2078" s="28" t="s">
        <v>116</v>
      </c>
      <c r="E2078" s="28" t="s">
        <v>17</v>
      </c>
      <c r="F2078" s="28" t="s">
        <v>94</v>
      </c>
      <c r="G2078" s="28">
        <v>248099</v>
      </c>
      <c r="H2078" s="28">
        <v>1</v>
      </c>
      <c r="I2078" s="28"/>
      <c r="J2078" s="28"/>
      <c r="K2078" s="28"/>
      <c r="L2078" s="28"/>
      <c r="M2078" s="28"/>
      <c r="N2078" s="19" t="s">
        <v>2872</v>
      </c>
    </row>
    <row r="2079" spans="1:14" s="19" customFormat="1" ht="15.2" customHeight="1" x14ac:dyDescent="0.25">
      <c r="A2079" s="28">
        <v>67</v>
      </c>
      <c r="B2079" s="28" t="s">
        <v>87</v>
      </c>
      <c r="C2079" s="28" t="s">
        <v>831</v>
      </c>
      <c r="D2079" s="28" t="s">
        <v>116</v>
      </c>
      <c r="E2079" s="28" t="s">
        <v>17</v>
      </c>
      <c r="F2079" s="28" t="s">
        <v>94</v>
      </c>
      <c r="G2079" s="28">
        <v>248532</v>
      </c>
      <c r="H2079" s="28">
        <v>1</v>
      </c>
      <c r="I2079" s="28"/>
      <c r="J2079" s="28"/>
      <c r="K2079" s="28"/>
      <c r="L2079" s="28"/>
      <c r="M2079" s="28"/>
      <c r="N2079" s="19" t="s">
        <v>2872</v>
      </c>
    </row>
    <row r="2080" spans="1:14" s="19" customFormat="1" ht="15.2" customHeight="1" x14ac:dyDescent="0.25">
      <c r="A2080" s="28">
        <v>68</v>
      </c>
      <c r="B2080" s="28" t="s">
        <v>87</v>
      </c>
      <c r="C2080" s="28" t="s">
        <v>831</v>
      </c>
      <c r="D2080" s="28" t="s">
        <v>116</v>
      </c>
      <c r="E2080" s="28" t="s">
        <v>17</v>
      </c>
      <c r="F2080" s="28" t="s">
        <v>98</v>
      </c>
      <c r="G2080" s="28">
        <v>248583</v>
      </c>
      <c r="H2080" s="28">
        <v>1</v>
      </c>
      <c r="I2080" s="28"/>
      <c r="J2080" s="28"/>
      <c r="K2080" s="28"/>
      <c r="L2080" s="28"/>
      <c r="M2080" s="28"/>
      <c r="N2080" s="19" t="s">
        <v>2872</v>
      </c>
    </row>
    <row r="2081" spans="1:14" s="19" customFormat="1" ht="15.2" customHeight="1" x14ac:dyDescent="0.25">
      <c r="A2081" s="28">
        <v>69</v>
      </c>
      <c r="B2081" s="28" t="s">
        <v>87</v>
      </c>
      <c r="C2081" s="28" t="s">
        <v>832</v>
      </c>
      <c r="D2081" s="28" t="s">
        <v>116</v>
      </c>
      <c r="E2081" s="28" t="s">
        <v>17</v>
      </c>
      <c r="F2081" s="28" t="s">
        <v>94</v>
      </c>
      <c r="G2081" s="28">
        <v>248022</v>
      </c>
      <c r="H2081" s="28">
        <v>1</v>
      </c>
      <c r="I2081" s="28"/>
      <c r="J2081" s="28"/>
      <c r="K2081" s="28"/>
      <c r="L2081" s="28"/>
      <c r="M2081" s="28"/>
      <c r="N2081" s="19" t="s">
        <v>2872</v>
      </c>
    </row>
    <row r="2082" spans="1:14" s="19" customFormat="1" ht="15.2" customHeight="1" x14ac:dyDescent="0.25">
      <c r="A2082" s="28">
        <v>70</v>
      </c>
      <c r="B2082" s="28" t="s">
        <v>87</v>
      </c>
      <c r="C2082" s="28" t="s">
        <v>832</v>
      </c>
      <c r="D2082" s="28" t="s">
        <v>116</v>
      </c>
      <c r="E2082" s="28" t="s">
        <v>17</v>
      </c>
      <c r="F2082" s="28" t="s">
        <v>98</v>
      </c>
      <c r="G2082" s="28">
        <v>248671</v>
      </c>
      <c r="H2082" s="28">
        <v>1</v>
      </c>
      <c r="I2082" s="28"/>
      <c r="J2082" s="28"/>
      <c r="K2082" s="28"/>
      <c r="L2082" s="28"/>
      <c r="M2082" s="28"/>
      <c r="N2082" s="19" t="s">
        <v>2872</v>
      </c>
    </row>
    <row r="2083" spans="1:14" s="19" customFormat="1" ht="15.2" customHeight="1" x14ac:dyDescent="0.25">
      <c r="A2083" s="28">
        <v>71</v>
      </c>
      <c r="B2083" s="28" t="s">
        <v>87</v>
      </c>
      <c r="C2083" s="28" t="s">
        <v>833</v>
      </c>
      <c r="D2083" s="28" t="s">
        <v>116</v>
      </c>
      <c r="E2083" s="28" t="s">
        <v>17</v>
      </c>
      <c r="F2083" s="28" t="s">
        <v>94</v>
      </c>
      <c r="G2083" s="28">
        <v>248565</v>
      </c>
      <c r="H2083" s="28">
        <v>1</v>
      </c>
      <c r="I2083" s="28"/>
      <c r="J2083" s="28"/>
      <c r="K2083" s="28"/>
      <c r="L2083" s="28"/>
      <c r="M2083" s="28"/>
      <c r="N2083" s="19" t="s">
        <v>2872</v>
      </c>
    </row>
    <row r="2084" spans="1:14" s="19" customFormat="1" ht="15.2" customHeight="1" x14ac:dyDescent="0.25">
      <c r="A2084" s="28">
        <v>72</v>
      </c>
      <c r="B2084" s="28" t="s">
        <v>87</v>
      </c>
      <c r="C2084" s="28" t="s">
        <v>834</v>
      </c>
      <c r="D2084" s="28" t="s">
        <v>116</v>
      </c>
      <c r="E2084" s="28" t="s">
        <v>17</v>
      </c>
      <c r="F2084" s="28" t="s">
        <v>94</v>
      </c>
      <c r="G2084" s="28">
        <v>248292</v>
      </c>
      <c r="H2084" s="28">
        <v>1</v>
      </c>
      <c r="I2084" s="28"/>
      <c r="J2084" s="28"/>
      <c r="K2084" s="28"/>
      <c r="L2084" s="28"/>
      <c r="M2084" s="28"/>
      <c r="N2084" s="19" t="s">
        <v>2872</v>
      </c>
    </row>
    <row r="2085" spans="1:14" s="19" customFormat="1" ht="15.2" customHeight="1" x14ac:dyDescent="0.25">
      <c r="A2085" s="28">
        <v>73</v>
      </c>
      <c r="B2085" s="28" t="s">
        <v>87</v>
      </c>
      <c r="C2085" s="28" t="s">
        <v>834</v>
      </c>
      <c r="D2085" s="28" t="s">
        <v>116</v>
      </c>
      <c r="E2085" s="28" t="s">
        <v>17</v>
      </c>
      <c r="F2085" s="28" t="s">
        <v>94</v>
      </c>
      <c r="G2085" s="28">
        <v>248606</v>
      </c>
      <c r="H2085" s="28">
        <v>1</v>
      </c>
      <c r="I2085" s="28"/>
      <c r="J2085" s="28"/>
      <c r="K2085" s="28"/>
      <c r="L2085" s="28"/>
      <c r="M2085" s="28"/>
      <c r="N2085" s="19" t="s">
        <v>2872</v>
      </c>
    </row>
    <row r="2086" spans="1:14" s="19" customFormat="1" ht="15.2" customHeight="1" x14ac:dyDescent="0.25">
      <c r="A2086" s="28">
        <v>74</v>
      </c>
      <c r="B2086" s="28" t="s">
        <v>87</v>
      </c>
      <c r="C2086" s="28" t="s">
        <v>834</v>
      </c>
      <c r="D2086" s="28" t="s">
        <v>116</v>
      </c>
      <c r="E2086" s="28" t="s">
        <v>17</v>
      </c>
      <c r="F2086" s="28" t="s">
        <v>98</v>
      </c>
      <c r="G2086" s="28">
        <v>248619</v>
      </c>
      <c r="H2086" s="28">
        <v>1</v>
      </c>
      <c r="I2086" s="28"/>
      <c r="J2086" s="28"/>
      <c r="K2086" s="28"/>
      <c r="L2086" s="28"/>
      <c r="M2086" s="28"/>
      <c r="N2086" s="19" t="s">
        <v>2872</v>
      </c>
    </row>
    <row r="2087" spans="1:14" s="19" customFormat="1" ht="15.2" customHeight="1" x14ac:dyDescent="0.25">
      <c r="A2087" s="28">
        <v>75</v>
      </c>
      <c r="B2087" s="28" t="s">
        <v>87</v>
      </c>
      <c r="C2087" s="28" t="s">
        <v>834</v>
      </c>
      <c r="D2087" s="28" t="s">
        <v>116</v>
      </c>
      <c r="E2087" s="28" t="s">
        <v>17</v>
      </c>
      <c r="F2087" s="28" t="s">
        <v>98</v>
      </c>
      <c r="G2087" s="28">
        <v>248620</v>
      </c>
      <c r="H2087" s="28">
        <v>1</v>
      </c>
      <c r="I2087" s="28"/>
      <c r="J2087" s="28"/>
      <c r="K2087" s="28"/>
      <c r="L2087" s="28"/>
      <c r="M2087" s="28"/>
      <c r="N2087" s="19" t="s">
        <v>2872</v>
      </c>
    </row>
    <row r="2088" spans="1:14" s="19" customFormat="1" ht="15.2" customHeight="1" x14ac:dyDescent="0.25">
      <c r="A2088" s="28">
        <v>76</v>
      </c>
      <c r="B2088" s="28" t="s">
        <v>87</v>
      </c>
      <c r="C2088" s="28" t="s">
        <v>835</v>
      </c>
      <c r="D2088" s="28" t="s">
        <v>116</v>
      </c>
      <c r="E2088" s="28" t="s">
        <v>17</v>
      </c>
      <c r="F2088" s="28" t="s">
        <v>94</v>
      </c>
      <c r="G2088" s="28">
        <v>248612</v>
      </c>
      <c r="H2088" s="28">
        <v>1</v>
      </c>
      <c r="I2088" s="28"/>
      <c r="J2088" s="28"/>
      <c r="K2088" s="28"/>
      <c r="L2088" s="28"/>
      <c r="M2088" s="28"/>
      <c r="N2088" s="19" t="s">
        <v>2872</v>
      </c>
    </row>
    <row r="2089" spans="1:14" s="19" customFormat="1" ht="15.2" customHeight="1" x14ac:dyDescent="0.25">
      <c r="A2089" s="28">
        <v>77</v>
      </c>
      <c r="B2089" s="28" t="s">
        <v>87</v>
      </c>
      <c r="C2089" s="28" t="s">
        <v>835</v>
      </c>
      <c r="D2089" s="28" t="s">
        <v>116</v>
      </c>
      <c r="E2089" s="28" t="s">
        <v>17</v>
      </c>
      <c r="F2089" s="28" t="s">
        <v>98</v>
      </c>
      <c r="G2089" s="28">
        <v>248604</v>
      </c>
      <c r="H2089" s="28">
        <v>1</v>
      </c>
      <c r="I2089" s="28"/>
      <c r="J2089" s="28"/>
      <c r="K2089" s="28"/>
      <c r="L2089" s="28"/>
      <c r="M2089" s="28"/>
      <c r="N2089" s="19" t="s">
        <v>2872</v>
      </c>
    </row>
    <row r="2090" spans="1:14" s="19" customFormat="1" ht="15.2" customHeight="1" x14ac:dyDescent="0.25">
      <c r="A2090" s="28">
        <v>78</v>
      </c>
      <c r="B2090" s="28" t="s">
        <v>87</v>
      </c>
      <c r="C2090" s="28" t="s">
        <v>836</v>
      </c>
      <c r="D2090" s="28" t="s">
        <v>116</v>
      </c>
      <c r="E2090" s="28" t="s">
        <v>17</v>
      </c>
      <c r="F2090" s="28" t="s">
        <v>91</v>
      </c>
      <c r="G2090" s="28">
        <v>248941</v>
      </c>
      <c r="H2090" s="28">
        <v>1</v>
      </c>
      <c r="I2090" s="28"/>
      <c r="J2090" s="28"/>
      <c r="K2090" s="28"/>
      <c r="L2090" s="28"/>
      <c r="M2090" s="28"/>
      <c r="N2090" s="19" t="s">
        <v>2872</v>
      </c>
    </row>
    <row r="2091" spans="1:14" s="19" customFormat="1" ht="15.2" customHeight="1" x14ac:dyDescent="0.25">
      <c r="A2091" s="28">
        <v>79</v>
      </c>
      <c r="B2091" s="28" t="s">
        <v>87</v>
      </c>
      <c r="C2091" s="28" t="s">
        <v>837</v>
      </c>
      <c r="D2091" s="28" t="s">
        <v>116</v>
      </c>
      <c r="E2091" s="28" t="s">
        <v>17</v>
      </c>
      <c r="F2091" s="28" t="s">
        <v>94</v>
      </c>
      <c r="G2091" s="28">
        <v>248906</v>
      </c>
      <c r="H2091" s="28">
        <v>1</v>
      </c>
      <c r="I2091" s="28"/>
      <c r="J2091" s="28"/>
      <c r="K2091" s="28"/>
      <c r="L2091" s="28"/>
      <c r="M2091" s="28"/>
      <c r="N2091" s="19" t="s">
        <v>2872</v>
      </c>
    </row>
    <row r="2092" spans="1:14" s="19" customFormat="1" ht="15.2" customHeight="1" x14ac:dyDescent="0.25">
      <c r="A2092" s="28">
        <v>80</v>
      </c>
      <c r="B2092" s="28" t="s">
        <v>87</v>
      </c>
      <c r="C2092" s="28" t="s">
        <v>838</v>
      </c>
      <c r="D2092" s="28" t="s">
        <v>116</v>
      </c>
      <c r="E2092" s="28" t="s">
        <v>17</v>
      </c>
      <c r="F2092" s="28" t="s">
        <v>94</v>
      </c>
      <c r="G2092" s="28">
        <v>308998</v>
      </c>
      <c r="H2092" s="28">
        <v>1</v>
      </c>
      <c r="I2092" s="28"/>
      <c r="J2092" s="28"/>
      <c r="K2092" s="28"/>
      <c r="L2092" s="28"/>
      <c r="M2092" s="28"/>
      <c r="N2092" s="19" t="s">
        <v>2872</v>
      </c>
    </row>
    <row r="2093" spans="1:14" s="19" customFormat="1" ht="15.2" customHeight="1" x14ac:dyDescent="0.25">
      <c r="A2093" s="28">
        <v>81</v>
      </c>
      <c r="B2093" s="28" t="s">
        <v>87</v>
      </c>
      <c r="C2093" s="28" t="s">
        <v>839</v>
      </c>
      <c r="D2093" s="28" t="s">
        <v>116</v>
      </c>
      <c r="E2093" s="28" t="s">
        <v>17</v>
      </c>
      <c r="F2093" s="28" t="s">
        <v>94</v>
      </c>
      <c r="G2093" s="28">
        <v>247999</v>
      </c>
      <c r="H2093" s="28">
        <v>1</v>
      </c>
      <c r="I2093" s="28"/>
      <c r="J2093" s="28"/>
      <c r="K2093" s="28"/>
      <c r="L2093" s="28"/>
      <c r="M2093" s="28"/>
      <c r="N2093" s="19" t="s">
        <v>2872</v>
      </c>
    </row>
    <row r="2094" spans="1:14" s="19" customFormat="1" ht="15.2" customHeight="1" x14ac:dyDescent="0.25">
      <c r="A2094" s="28">
        <v>82</v>
      </c>
      <c r="B2094" s="28" t="s">
        <v>87</v>
      </c>
      <c r="C2094" s="28" t="s">
        <v>840</v>
      </c>
      <c r="D2094" s="28" t="s">
        <v>116</v>
      </c>
      <c r="E2094" s="28" t="s">
        <v>17</v>
      </c>
      <c r="F2094" s="28" t="s">
        <v>91</v>
      </c>
      <c r="G2094" s="28">
        <v>433691</v>
      </c>
      <c r="H2094" s="28">
        <v>1</v>
      </c>
      <c r="I2094" s="28"/>
      <c r="J2094" s="28"/>
      <c r="K2094" s="28"/>
      <c r="L2094" s="28"/>
      <c r="M2094" s="28"/>
      <c r="N2094" s="19" t="s">
        <v>2872</v>
      </c>
    </row>
    <row r="2095" spans="1:14" s="19" customFormat="1" ht="15.2" customHeight="1" x14ac:dyDescent="0.25">
      <c r="A2095" s="28">
        <v>83</v>
      </c>
      <c r="B2095" s="28" t="s">
        <v>87</v>
      </c>
      <c r="C2095" s="28" t="s">
        <v>840</v>
      </c>
      <c r="D2095" s="28" t="s">
        <v>116</v>
      </c>
      <c r="E2095" s="28" t="s">
        <v>17</v>
      </c>
      <c r="F2095" s="28" t="s">
        <v>86</v>
      </c>
      <c r="G2095" s="28">
        <v>445635</v>
      </c>
      <c r="H2095" s="28">
        <v>1</v>
      </c>
      <c r="I2095" s="28"/>
      <c r="J2095" s="28"/>
      <c r="K2095" s="28"/>
      <c r="L2095" s="28"/>
      <c r="M2095" s="28"/>
      <c r="N2095" s="19" t="s">
        <v>2872</v>
      </c>
    </row>
    <row r="2096" spans="1:14" s="19" customFormat="1" ht="15.2" customHeight="1" x14ac:dyDescent="0.25">
      <c r="A2096" s="28">
        <v>84</v>
      </c>
      <c r="B2096" s="28" t="s">
        <v>87</v>
      </c>
      <c r="C2096" s="28" t="s">
        <v>841</v>
      </c>
      <c r="D2096" s="28" t="s">
        <v>842</v>
      </c>
      <c r="E2096" s="28" t="s">
        <v>17</v>
      </c>
      <c r="F2096" s="28" t="s">
        <v>86</v>
      </c>
      <c r="G2096" s="28">
        <v>248954</v>
      </c>
      <c r="H2096" s="28">
        <v>1</v>
      </c>
      <c r="I2096" s="28"/>
      <c r="J2096" s="28"/>
      <c r="K2096" s="28"/>
      <c r="L2096" s="28"/>
      <c r="M2096" s="28"/>
      <c r="N2096" s="19" t="s">
        <v>2872</v>
      </c>
    </row>
    <row r="2097" spans="1:14" s="19" customFormat="1" ht="15.2" customHeight="1" x14ac:dyDescent="0.25">
      <c r="A2097" s="28">
        <v>85</v>
      </c>
      <c r="B2097" s="28" t="s">
        <v>87</v>
      </c>
      <c r="C2097" s="28" t="s">
        <v>843</v>
      </c>
      <c r="D2097" s="28" t="s">
        <v>116</v>
      </c>
      <c r="E2097" s="28" t="s">
        <v>17</v>
      </c>
      <c r="F2097" s="28" t="s">
        <v>94</v>
      </c>
      <c r="G2097" s="28">
        <v>249129</v>
      </c>
      <c r="H2097" s="28">
        <v>1</v>
      </c>
      <c r="I2097" s="28"/>
      <c r="J2097" s="28"/>
      <c r="K2097" s="28"/>
      <c r="L2097" s="28"/>
      <c r="M2097" s="28"/>
      <c r="N2097" s="19" t="s">
        <v>2872</v>
      </c>
    </row>
    <row r="2098" spans="1:14" s="19" customFormat="1" ht="15.2" customHeight="1" x14ac:dyDescent="0.25">
      <c r="A2098" s="28">
        <v>86</v>
      </c>
      <c r="B2098" s="28" t="s">
        <v>87</v>
      </c>
      <c r="C2098" s="28" t="s">
        <v>843</v>
      </c>
      <c r="D2098" s="28" t="s">
        <v>116</v>
      </c>
      <c r="E2098" s="28" t="s">
        <v>17</v>
      </c>
      <c r="F2098" s="28" t="s">
        <v>94</v>
      </c>
      <c r="G2098" s="28">
        <v>247681</v>
      </c>
      <c r="H2098" s="28">
        <v>1</v>
      </c>
      <c r="I2098" s="28"/>
      <c r="J2098" s="28"/>
      <c r="K2098" s="28"/>
      <c r="L2098" s="28"/>
      <c r="M2098" s="28"/>
      <c r="N2098" s="19" t="s">
        <v>2872</v>
      </c>
    </row>
    <row r="2099" spans="1:14" s="19" customFormat="1" ht="15.2" customHeight="1" x14ac:dyDescent="0.25">
      <c r="A2099" s="28">
        <v>87</v>
      </c>
      <c r="B2099" s="28" t="s">
        <v>87</v>
      </c>
      <c r="C2099" s="28" t="s">
        <v>843</v>
      </c>
      <c r="D2099" s="28" t="s">
        <v>116</v>
      </c>
      <c r="E2099" s="28" t="s">
        <v>17</v>
      </c>
      <c r="F2099" s="28" t="s">
        <v>94</v>
      </c>
      <c r="G2099" s="28">
        <v>433697</v>
      </c>
      <c r="H2099" s="28">
        <v>1</v>
      </c>
      <c r="I2099" s="28"/>
      <c r="J2099" s="28"/>
      <c r="K2099" s="28"/>
      <c r="L2099" s="28"/>
      <c r="M2099" s="28"/>
      <c r="N2099" s="19" t="s">
        <v>2872</v>
      </c>
    </row>
    <row r="2100" spans="1:14" s="19" customFormat="1" ht="15.2" customHeight="1" x14ac:dyDescent="0.25">
      <c r="A2100" s="28">
        <v>88</v>
      </c>
      <c r="B2100" s="28" t="s">
        <v>87</v>
      </c>
      <c r="C2100" s="28" t="s">
        <v>843</v>
      </c>
      <c r="D2100" s="28" t="s">
        <v>116</v>
      </c>
      <c r="E2100" s="28" t="s">
        <v>17</v>
      </c>
      <c r="F2100" s="28" t="s">
        <v>94</v>
      </c>
      <c r="G2100" s="28">
        <v>249123</v>
      </c>
      <c r="H2100" s="28">
        <v>1</v>
      </c>
      <c r="I2100" s="28"/>
      <c r="J2100" s="28"/>
      <c r="K2100" s="28"/>
      <c r="L2100" s="28"/>
      <c r="M2100" s="28"/>
      <c r="N2100" s="19" t="s">
        <v>2872</v>
      </c>
    </row>
    <row r="2101" spans="1:14" s="19" customFormat="1" ht="15.2" customHeight="1" x14ac:dyDescent="0.25">
      <c r="A2101" s="28">
        <v>89</v>
      </c>
      <c r="B2101" s="28" t="s">
        <v>87</v>
      </c>
      <c r="C2101" s="28" t="s">
        <v>844</v>
      </c>
      <c r="D2101" s="28" t="s">
        <v>116</v>
      </c>
      <c r="E2101" s="28" t="s">
        <v>17</v>
      </c>
      <c r="F2101" s="28" t="s">
        <v>86</v>
      </c>
      <c r="G2101" s="28">
        <v>433703</v>
      </c>
      <c r="H2101" s="28">
        <v>1</v>
      </c>
      <c r="I2101" s="28"/>
      <c r="J2101" s="28"/>
      <c r="K2101" s="28"/>
      <c r="L2101" s="28"/>
      <c r="M2101" s="28"/>
      <c r="N2101" s="19" t="s">
        <v>2872</v>
      </c>
    </row>
    <row r="2102" spans="1:14" s="19" customFormat="1" ht="15.2" customHeight="1" x14ac:dyDescent="0.25">
      <c r="A2102" s="28">
        <v>90</v>
      </c>
      <c r="B2102" s="28" t="s">
        <v>87</v>
      </c>
      <c r="C2102" s="28" t="s">
        <v>845</v>
      </c>
      <c r="D2102" s="28" t="s">
        <v>116</v>
      </c>
      <c r="E2102" s="28" t="s">
        <v>17</v>
      </c>
      <c r="F2102" s="28" t="s">
        <v>91</v>
      </c>
      <c r="G2102" s="28">
        <v>248932</v>
      </c>
      <c r="H2102" s="28">
        <v>1</v>
      </c>
      <c r="I2102" s="28"/>
      <c r="J2102" s="28"/>
      <c r="K2102" s="28"/>
      <c r="L2102" s="28"/>
      <c r="M2102" s="28"/>
      <c r="N2102" s="19" t="s">
        <v>2872</v>
      </c>
    </row>
    <row r="2103" spans="1:14" s="19" customFormat="1" ht="15.2" customHeight="1" x14ac:dyDescent="0.25">
      <c r="A2103" s="28">
        <v>91</v>
      </c>
      <c r="B2103" s="28" t="s">
        <v>87</v>
      </c>
      <c r="C2103" s="28" t="s">
        <v>846</v>
      </c>
      <c r="D2103" s="28" t="s">
        <v>116</v>
      </c>
      <c r="E2103" s="28" t="s">
        <v>17</v>
      </c>
      <c r="F2103" s="28" t="s">
        <v>86</v>
      </c>
      <c r="G2103" s="28">
        <v>249228</v>
      </c>
      <c r="H2103" s="28">
        <v>1</v>
      </c>
      <c r="I2103" s="28"/>
      <c r="J2103" s="28"/>
      <c r="K2103" s="28"/>
      <c r="L2103" s="28"/>
      <c r="M2103" s="28"/>
      <c r="N2103" s="19" t="s">
        <v>2872</v>
      </c>
    </row>
    <row r="2104" spans="1:14" s="19" customFormat="1" ht="15.2" customHeight="1" x14ac:dyDescent="0.25">
      <c r="A2104" s="28">
        <v>92</v>
      </c>
      <c r="B2104" s="28" t="s">
        <v>87</v>
      </c>
      <c r="C2104" s="28" t="s">
        <v>847</v>
      </c>
      <c r="D2104" s="28" t="s">
        <v>116</v>
      </c>
      <c r="E2104" s="28" t="s">
        <v>17</v>
      </c>
      <c r="F2104" s="28" t="s">
        <v>94</v>
      </c>
      <c r="G2104" s="28">
        <v>249327</v>
      </c>
      <c r="H2104" s="28">
        <v>1</v>
      </c>
      <c r="I2104" s="28"/>
      <c r="J2104" s="28"/>
      <c r="K2104" s="28"/>
      <c r="L2104" s="28"/>
      <c r="M2104" s="28"/>
      <c r="N2104" s="19" t="s">
        <v>2872</v>
      </c>
    </row>
    <row r="2105" spans="1:14" s="19" customFormat="1" ht="15.2" customHeight="1" x14ac:dyDescent="0.25">
      <c r="A2105" s="28">
        <v>93</v>
      </c>
      <c r="B2105" s="28" t="s">
        <v>87</v>
      </c>
      <c r="C2105" s="28" t="s">
        <v>848</v>
      </c>
      <c r="D2105" s="28" t="s">
        <v>116</v>
      </c>
      <c r="E2105" s="28" t="s">
        <v>17</v>
      </c>
      <c r="F2105" s="28" t="s">
        <v>86</v>
      </c>
      <c r="G2105" s="28">
        <v>433819</v>
      </c>
      <c r="H2105" s="28">
        <v>1</v>
      </c>
      <c r="I2105" s="28"/>
      <c r="J2105" s="28"/>
      <c r="K2105" s="28"/>
      <c r="L2105" s="28"/>
      <c r="M2105" s="28"/>
      <c r="N2105" s="19" t="s">
        <v>2872</v>
      </c>
    </row>
    <row r="2106" spans="1:14" s="19" customFormat="1" ht="15.2" customHeight="1" x14ac:dyDescent="0.25">
      <c r="A2106" s="28">
        <v>94</v>
      </c>
      <c r="B2106" s="28" t="s">
        <v>87</v>
      </c>
      <c r="C2106" s="28" t="s">
        <v>849</v>
      </c>
      <c r="D2106" s="28" t="s">
        <v>116</v>
      </c>
      <c r="E2106" s="28" t="s">
        <v>17</v>
      </c>
      <c r="F2106" s="28" t="s">
        <v>94</v>
      </c>
      <c r="G2106" s="28">
        <v>248581</v>
      </c>
      <c r="H2106" s="28">
        <v>1</v>
      </c>
      <c r="I2106" s="28"/>
      <c r="J2106" s="28"/>
      <c r="K2106" s="28"/>
      <c r="L2106" s="28"/>
      <c r="M2106" s="28"/>
      <c r="N2106" s="19" t="s">
        <v>2872</v>
      </c>
    </row>
    <row r="2107" spans="1:14" s="19" customFormat="1" ht="15.2" customHeight="1" x14ac:dyDescent="0.25">
      <c r="A2107" s="28">
        <v>95</v>
      </c>
      <c r="B2107" s="28" t="s">
        <v>87</v>
      </c>
      <c r="C2107" s="28" t="s">
        <v>849</v>
      </c>
      <c r="D2107" s="28" t="s">
        <v>116</v>
      </c>
      <c r="E2107" s="28" t="s">
        <v>17</v>
      </c>
      <c r="F2107" s="28" t="s">
        <v>94</v>
      </c>
      <c r="G2107" s="28">
        <v>433782</v>
      </c>
      <c r="H2107" s="28">
        <v>1</v>
      </c>
      <c r="I2107" s="28"/>
      <c r="J2107" s="28"/>
      <c r="K2107" s="28"/>
      <c r="L2107" s="28"/>
      <c r="M2107" s="28"/>
      <c r="N2107" s="19" t="s">
        <v>2872</v>
      </c>
    </row>
    <row r="2108" spans="1:14" s="19" customFormat="1" ht="15.2" customHeight="1" x14ac:dyDescent="0.25">
      <c r="A2108" s="28">
        <v>96</v>
      </c>
      <c r="B2108" s="28" t="s">
        <v>87</v>
      </c>
      <c r="C2108" s="28" t="s">
        <v>849</v>
      </c>
      <c r="D2108" s="28" t="s">
        <v>116</v>
      </c>
      <c r="E2108" s="28" t="s">
        <v>17</v>
      </c>
      <c r="F2108" s="28" t="s">
        <v>94</v>
      </c>
      <c r="G2108" s="28">
        <v>433839</v>
      </c>
      <c r="H2108" s="28">
        <v>1</v>
      </c>
      <c r="I2108" s="28"/>
      <c r="J2108" s="28"/>
      <c r="K2108" s="28"/>
      <c r="L2108" s="28"/>
      <c r="M2108" s="28"/>
      <c r="N2108" s="19" t="s">
        <v>2872</v>
      </c>
    </row>
    <row r="2109" spans="1:14" s="19" customFormat="1" ht="15.2" customHeight="1" x14ac:dyDescent="0.25">
      <c r="A2109" s="28">
        <v>97</v>
      </c>
      <c r="B2109" s="28" t="s">
        <v>87</v>
      </c>
      <c r="C2109" s="28" t="s">
        <v>849</v>
      </c>
      <c r="D2109" s="28" t="s">
        <v>116</v>
      </c>
      <c r="E2109" s="28" t="s">
        <v>17</v>
      </c>
      <c r="F2109" s="28" t="s">
        <v>94</v>
      </c>
      <c r="G2109" s="28">
        <v>433840</v>
      </c>
      <c r="H2109" s="28">
        <v>1</v>
      </c>
      <c r="I2109" s="28"/>
      <c r="J2109" s="28"/>
      <c r="K2109" s="28"/>
      <c r="L2109" s="28"/>
      <c r="M2109" s="28"/>
      <c r="N2109" s="19" t="s">
        <v>2872</v>
      </c>
    </row>
    <row r="2110" spans="1:14" s="19" customFormat="1" ht="15.2" customHeight="1" x14ac:dyDescent="0.25">
      <c r="A2110" s="28">
        <v>98</v>
      </c>
      <c r="B2110" s="28" t="s">
        <v>87</v>
      </c>
      <c r="C2110" s="28" t="s">
        <v>850</v>
      </c>
      <c r="D2110" s="28" t="s">
        <v>116</v>
      </c>
      <c r="E2110" s="28" t="s">
        <v>17</v>
      </c>
      <c r="F2110" s="28" t="s">
        <v>94</v>
      </c>
      <c r="G2110" s="28">
        <v>445580</v>
      </c>
      <c r="H2110" s="28">
        <v>1</v>
      </c>
      <c r="I2110" s="28"/>
      <c r="J2110" s="28"/>
      <c r="K2110" s="28"/>
      <c r="L2110" s="28"/>
      <c r="M2110" s="28"/>
      <c r="N2110" s="19" t="s">
        <v>2872</v>
      </c>
    </row>
    <row r="2111" spans="1:14" s="19" customFormat="1" ht="15.2" customHeight="1" x14ac:dyDescent="0.25">
      <c r="A2111" s="28">
        <v>99</v>
      </c>
      <c r="B2111" s="28" t="s">
        <v>87</v>
      </c>
      <c r="C2111" s="28" t="s">
        <v>850</v>
      </c>
      <c r="D2111" s="28" t="s">
        <v>116</v>
      </c>
      <c r="E2111" s="28" t="s">
        <v>17</v>
      </c>
      <c r="F2111" s="28" t="s">
        <v>98</v>
      </c>
      <c r="G2111" s="28">
        <v>542364</v>
      </c>
      <c r="H2111" s="28">
        <v>1</v>
      </c>
      <c r="I2111" s="28"/>
      <c r="J2111" s="28"/>
      <c r="K2111" s="28"/>
      <c r="L2111" s="28"/>
      <c r="M2111" s="28"/>
      <c r="N2111" s="19" t="s">
        <v>2872</v>
      </c>
    </row>
    <row r="2112" spans="1:14" s="19" customFormat="1" ht="15.2" customHeight="1" x14ac:dyDescent="0.25">
      <c r="A2112" s="28">
        <v>100</v>
      </c>
      <c r="B2112" s="28" t="s">
        <v>87</v>
      </c>
      <c r="C2112" s="28" t="s">
        <v>851</v>
      </c>
      <c r="D2112" s="28" t="s">
        <v>116</v>
      </c>
      <c r="E2112" s="28" t="s">
        <v>17</v>
      </c>
      <c r="F2112" s="28" t="s">
        <v>94</v>
      </c>
      <c r="G2112" s="28">
        <v>309107</v>
      </c>
      <c r="H2112" s="28">
        <v>1</v>
      </c>
      <c r="I2112" s="28"/>
      <c r="J2112" s="28"/>
      <c r="K2112" s="28"/>
      <c r="L2112" s="28"/>
      <c r="M2112" s="28"/>
      <c r="N2112" s="19" t="s">
        <v>2872</v>
      </c>
    </row>
    <row r="2113" spans="1:14" s="19" customFormat="1" ht="15.2" customHeight="1" x14ac:dyDescent="0.25">
      <c r="A2113" s="28">
        <v>101</v>
      </c>
      <c r="B2113" s="28" t="s">
        <v>87</v>
      </c>
      <c r="C2113" s="28" t="s">
        <v>852</v>
      </c>
      <c r="D2113" s="28" t="s">
        <v>56</v>
      </c>
      <c r="E2113" s="28" t="s">
        <v>17</v>
      </c>
      <c r="F2113" s="28" t="s">
        <v>91</v>
      </c>
      <c r="G2113" s="28">
        <v>247306</v>
      </c>
      <c r="H2113" s="28">
        <v>1</v>
      </c>
      <c r="I2113" s="28"/>
      <c r="J2113" s="28"/>
      <c r="K2113" s="28"/>
      <c r="L2113" s="28"/>
      <c r="M2113" s="28"/>
      <c r="N2113" s="19" t="s">
        <v>2872</v>
      </c>
    </row>
    <row r="2114" spans="1:14" s="19" customFormat="1" ht="15.2" customHeight="1" x14ac:dyDescent="0.25">
      <c r="A2114" s="28">
        <v>102</v>
      </c>
      <c r="B2114" s="28" t="s">
        <v>87</v>
      </c>
      <c r="C2114" s="28" t="s">
        <v>852</v>
      </c>
      <c r="D2114" s="28" t="s">
        <v>116</v>
      </c>
      <c r="E2114" s="28" t="s">
        <v>17</v>
      </c>
      <c r="F2114" s="28" t="s">
        <v>94</v>
      </c>
      <c r="G2114" s="28">
        <v>249361</v>
      </c>
      <c r="H2114" s="28">
        <v>1</v>
      </c>
      <c r="I2114" s="28"/>
      <c r="J2114" s="28"/>
      <c r="K2114" s="28"/>
      <c r="L2114" s="28"/>
      <c r="M2114" s="28"/>
      <c r="N2114" s="19" t="s">
        <v>2872</v>
      </c>
    </row>
    <row r="2115" spans="1:14" s="19" customFormat="1" ht="15.2" customHeight="1" x14ac:dyDescent="0.25">
      <c r="A2115" s="28">
        <v>103</v>
      </c>
      <c r="B2115" s="28" t="s">
        <v>87</v>
      </c>
      <c r="C2115" s="28" t="s">
        <v>84</v>
      </c>
      <c r="D2115" s="28" t="s">
        <v>85</v>
      </c>
      <c r="E2115" s="28" t="s">
        <v>17</v>
      </c>
      <c r="F2115" s="28" t="s">
        <v>94</v>
      </c>
      <c r="G2115" s="28">
        <v>433503</v>
      </c>
      <c r="H2115" s="28">
        <v>1</v>
      </c>
      <c r="I2115" s="28"/>
      <c r="J2115" s="28"/>
      <c r="K2115" s="28"/>
      <c r="L2115" s="28"/>
      <c r="M2115" s="28"/>
      <c r="N2115" s="19" t="s">
        <v>2872</v>
      </c>
    </row>
    <row r="2116" spans="1:14" s="19" customFormat="1" ht="15.2" customHeight="1" x14ac:dyDescent="0.25">
      <c r="A2116" s="28">
        <v>104</v>
      </c>
      <c r="B2116" s="28" t="s">
        <v>87</v>
      </c>
      <c r="C2116" s="28" t="s">
        <v>84</v>
      </c>
      <c r="D2116" s="28" t="s">
        <v>85</v>
      </c>
      <c r="E2116" s="28" t="s">
        <v>17</v>
      </c>
      <c r="F2116" s="28" t="s">
        <v>94</v>
      </c>
      <c r="G2116" s="28">
        <v>247290</v>
      </c>
      <c r="H2116" s="28">
        <v>1</v>
      </c>
      <c r="I2116" s="28"/>
      <c r="J2116" s="28"/>
      <c r="K2116" s="28"/>
      <c r="L2116" s="28"/>
      <c r="M2116" s="28"/>
      <c r="N2116" s="19" t="s">
        <v>2872</v>
      </c>
    </row>
    <row r="2117" spans="1:14" s="19" customFormat="1" ht="15.2" customHeight="1" x14ac:dyDescent="0.25">
      <c r="A2117" s="28">
        <v>105</v>
      </c>
      <c r="B2117" s="28" t="s">
        <v>87</v>
      </c>
      <c r="C2117" s="28" t="s">
        <v>84</v>
      </c>
      <c r="D2117" s="28" t="s">
        <v>85</v>
      </c>
      <c r="E2117" s="28" t="s">
        <v>17</v>
      </c>
      <c r="F2117" s="28" t="s">
        <v>94</v>
      </c>
      <c r="G2117" s="28">
        <v>247284</v>
      </c>
      <c r="H2117" s="28">
        <v>1</v>
      </c>
      <c r="I2117" s="28"/>
      <c r="J2117" s="28"/>
      <c r="K2117" s="28"/>
      <c r="L2117" s="28"/>
      <c r="M2117" s="28"/>
      <c r="N2117" s="19" t="s">
        <v>2872</v>
      </c>
    </row>
    <row r="2118" spans="1:14" s="19" customFormat="1" ht="15.2" customHeight="1" x14ac:dyDescent="0.25">
      <c r="A2118" s="28">
        <v>106</v>
      </c>
      <c r="B2118" s="28" t="s">
        <v>87</v>
      </c>
      <c r="C2118" s="28" t="s">
        <v>853</v>
      </c>
      <c r="D2118" s="28" t="s">
        <v>116</v>
      </c>
      <c r="E2118" s="28" t="s">
        <v>17</v>
      </c>
      <c r="F2118" s="28" t="s">
        <v>94</v>
      </c>
      <c r="G2118" s="28">
        <v>434345</v>
      </c>
      <c r="H2118" s="28">
        <v>1</v>
      </c>
      <c r="I2118" s="28"/>
      <c r="J2118" s="28"/>
      <c r="K2118" s="28"/>
      <c r="L2118" s="28"/>
      <c r="M2118" s="28"/>
      <c r="N2118" s="19" t="s">
        <v>2872</v>
      </c>
    </row>
    <row r="2119" spans="1:14" s="19" customFormat="1" ht="15.2" customHeight="1" x14ac:dyDescent="0.25">
      <c r="A2119" s="28">
        <v>107</v>
      </c>
      <c r="B2119" s="28" t="s">
        <v>87</v>
      </c>
      <c r="C2119" s="28" t="s">
        <v>853</v>
      </c>
      <c r="D2119" s="28" t="s">
        <v>116</v>
      </c>
      <c r="E2119" s="28" t="s">
        <v>17</v>
      </c>
      <c r="F2119" s="28" t="s">
        <v>94</v>
      </c>
      <c r="G2119" s="28">
        <v>536128</v>
      </c>
      <c r="H2119" s="28">
        <v>1</v>
      </c>
      <c r="I2119" s="28"/>
      <c r="J2119" s="28"/>
      <c r="K2119" s="28"/>
      <c r="L2119" s="28"/>
      <c r="M2119" s="28"/>
      <c r="N2119" s="19" t="s">
        <v>2872</v>
      </c>
    </row>
    <row r="2120" spans="1:14" s="19" customFormat="1" ht="15.2" customHeight="1" x14ac:dyDescent="0.25">
      <c r="A2120" s="28">
        <v>108</v>
      </c>
      <c r="B2120" s="28" t="s">
        <v>87</v>
      </c>
      <c r="C2120" s="28" t="s">
        <v>854</v>
      </c>
      <c r="D2120" s="28" t="s">
        <v>116</v>
      </c>
      <c r="E2120" s="28" t="s">
        <v>17</v>
      </c>
      <c r="F2120" s="28" t="s">
        <v>94</v>
      </c>
      <c r="G2120" s="28">
        <v>247515</v>
      </c>
      <c r="H2120" s="28">
        <v>1</v>
      </c>
      <c r="I2120" s="28"/>
      <c r="J2120" s="28"/>
      <c r="K2120" s="28"/>
      <c r="L2120" s="28"/>
      <c r="M2120" s="28"/>
      <c r="N2120" s="19" t="s">
        <v>2872</v>
      </c>
    </row>
    <row r="2121" spans="1:14" s="19" customFormat="1" ht="15.2" customHeight="1" x14ac:dyDescent="0.25">
      <c r="A2121" s="28">
        <v>109</v>
      </c>
      <c r="B2121" s="28" t="s">
        <v>87</v>
      </c>
      <c r="C2121" s="28" t="s">
        <v>854</v>
      </c>
      <c r="D2121" s="28" t="s">
        <v>116</v>
      </c>
      <c r="E2121" s="28" t="s">
        <v>17</v>
      </c>
      <c r="F2121" s="28" t="s">
        <v>94</v>
      </c>
      <c r="G2121" s="28">
        <v>247411</v>
      </c>
      <c r="H2121" s="28">
        <v>1</v>
      </c>
      <c r="I2121" s="28"/>
      <c r="J2121" s="28"/>
      <c r="K2121" s="28"/>
      <c r="L2121" s="28"/>
      <c r="M2121" s="28"/>
      <c r="N2121" s="19" t="s">
        <v>2872</v>
      </c>
    </row>
    <row r="2122" spans="1:14" s="19" customFormat="1" ht="15.2" customHeight="1" x14ac:dyDescent="0.25">
      <c r="A2122" s="28">
        <v>110</v>
      </c>
      <c r="B2122" s="28" t="s">
        <v>87</v>
      </c>
      <c r="C2122" s="28" t="s">
        <v>855</v>
      </c>
      <c r="D2122" s="28" t="s">
        <v>116</v>
      </c>
      <c r="E2122" s="28" t="s">
        <v>17</v>
      </c>
      <c r="F2122" s="28" t="s">
        <v>94</v>
      </c>
      <c r="G2122" s="28">
        <v>247532</v>
      </c>
      <c r="H2122" s="28">
        <v>1</v>
      </c>
      <c r="I2122" s="28"/>
      <c r="J2122" s="28"/>
      <c r="K2122" s="28"/>
      <c r="L2122" s="28"/>
      <c r="M2122" s="28"/>
      <c r="N2122" s="19" t="s">
        <v>2872</v>
      </c>
    </row>
    <row r="2123" spans="1:14" s="19" customFormat="1" ht="15.2" customHeight="1" x14ac:dyDescent="0.25">
      <c r="A2123" s="28">
        <v>111</v>
      </c>
      <c r="B2123" s="28" t="s">
        <v>87</v>
      </c>
      <c r="C2123" s="28" t="s">
        <v>855</v>
      </c>
      <c r="D2123" s="28" t="s">
        <v>116</v>
      </c>
      <c r="E2123" s="28" t="s">
        <v>17</v>
      </c>
      <c r="F2123" s="28" t="s">
        <v>94</v>
      </c>
      <c r="G2123" s="28">
        <v>247539</v>
      </c>
      <c r="H2123" s="28">
        <v>1</v>
      </c>
      <c r="I2123" s="28"/>
      <c r="J2123" s="28"/>
      <c r="K2123" s="28"/>
      <c r="L2123" s="28"/>
      <c r="M2123" s="28"/>
      <c r="N2123" s="19" t="s">
        <v>2872</v>
      </c>
    </row>
    <row r="2124" spans="1:14" s="19" customFormat="1" ht="15.2" customHeight="1" x14ac:dyDescent="0.25">
      <c r="A2124" s="28">
        <v>112</v>
      </c>
      <c r="B2124" s="28" t="s">
        <v>87</v>
      </c>
      <c r="C2124" s="28" t="s">
        <v>856</v>
      </c>
      <c r="D2124" s="28" t="s">
        <v>116</v>
      </c>
      <c r="E2124" s="28" t="s">
        <v>17</v>
      </c>
      <c r="F2124" s="28" t="s">
        <v>94</v>
      </c>
      <c r="G2124" s="28">
        <v>247991</v>
      </c>
      <c r="H2124" s="28">
        <v>1</v>
      </c>
      <c r="I2124" s="28"/>
      <c r="J2124" s="28"/>
      <c r="K2124" s="28"/>
      <c r="L2124" s="28"/>
      <c r="M2124" s="28"/>
      <c r="N2124" s="19" t="s">
        <v>2872</v>
      </c>
    </row>
    <row r="2125" spans="1:14" s="19" customFormat="1" ht="15.2" customHeight="1" x14ac:dyDescent="0.25">
      <c r="A2125" s="28">
        <v>113</v>
      </c>
      <c r="B2125" s="28" t="s">
        <v>87</v>
      </c>
      <c r="C2125" s="28" t="s">
        <v>856</v>
      </c>
      <c r="D2125" s="28" t="s">
        <v>116</v>
      </c>
      <c r="E2125" s="28" t="s">
        <v>17</v>
      </c>
      <c r="F2125" s="28" t="s">
        <v>94</v>
      </c>
      <c r="G2125" s="28">
        <v>248014</v>
      </c>
      <c r="H2125" s="28">
        <v>1</v>
      </c>
      <c r="I2125" s="28"/>
      <c r="J2125" s="28"/>
      <c r="K2125" s="28"/>
      <c r="L2125" s="28"/>
      <c r="M2125" s="28"/>
      <c r="N2125" s="19" t="s">
        <v>2872</v>
      </c>
    </row>
    <row r="2126" spans="1:14" s="19" customFormat="1" ht="15.2" customHeight="1" x14ac:dyDescent="0.25">
      <c r="A2126" s="28">
        <v>114</v>
      </c>
      <c r="B2126" s="28" t="s">
        <v>87</v>
      </c>
      <c r="C2126" s="28" t="s">
        <v>545</v>
      </c>
      <c r="D2126" s="28" t="s">
        <v>116</v>
      </c>
      <c r="E2126" s="28" t="s">
        <v>17</v>
      </c>
      <c r="F2126" s="28" t="s">
        <v>98</v>
      </c>
      <c r="G2126" s="28">
        <v>247823</v>
      </c>
      <c r="H2126" s="28">
        <v>1</v>
      </c>
      <c r="I2126" s="28"/>
      <c r="J2126" s="28"/>
      <c r="K2126" s="28"/>
      <c r="L2126" s="28"/>
      <c r="M2126" s="28"/>
      <c r="N2126" s="19" t="s">
        <v>2872</v>
      </c>
    </row>
    <row r="2127" spans="1:14" s="19" customFormat="1" ht="15.2" customHeight="1" x14ac:dyDescent="0.25">
      <c r="A2127" s="28">
        <v>115</v>
      </c>
      <c r="B2127" s="28" t="s">
        <v>87</v>
      </c>
      <c r="C2127" s="28" t="s">
        <v>857</v>
      </c>
      <c r="D2127" s="28" t="s">
        <v>116</v>
      </c>
      <c r="E2127" s="28" t="s">
        <v>17</v>
      </c>
      <c r="F2127" s="28" t="s">
        <v>98</v>
      </c>
      <c r="G2127" s="28">
        <v>247346</v>
      </c>
      <c r="H2127" s="28">
        <v>1</v>
      </c>
      <c r="I2127" s="28"/>
      <c r="J2127" s="28"/>
      <c r="K2127" s="28"/>
      <c r="L2127" s="28"/>
      <c r="M2127" s="28"/>
      <c r="N2127" s="19" t="s">
        <v>2872</v>
      </c>
    </row>
    <row r="2128" spans="1:14" s="19" customFormat="1" ht="15.2" customHeight="1" x14ac:dyDescent="0.25">
      <c r="A2128" s="28">
        <v>116</v>
      </c>
      <c r="B2128" s="28" t="s">
        <v>87</v>
      </c>
      <c r="C2128" s="28" t="s">
        <v>858</v>
      </c>
      <c r="D2128" s="28" t="s">
        <v>116</v>
      </c>
      <c r="E2128" s="28" t="s">
        <v>17</v>
      </c>
      <c r="F2128" s="28" t="s">
        <v>94</v>
      </c>
      <c r="G2128" s="28">
        <v>247523</v>
      </c>
      <c r="H2128" s="28">
        <v>1</v>
      </c>
      <c r="I2128" s="28"/>
      <c r="J2128" s="28"/>
      <c r="K2128" s="28"/>
      <c r="L2128" s="28"/>
      <c r="M2128" s="28"/>
      <c r="N2128" s="19" t="s">
        <v>2872</v>
      </c>
    </row>
    <row r="2129" spans="1:14" s="19" customFormat="1" ht="15.2" customHeight="1" x14ac:dyDescent="0.25">
      <c r="A2129" s="28">
        <v>117</v>
      </c>
      <c r="B2129" s="28" t="s">
        <v>87</v>
      </c>
      <c r="C2129" s="28" t="s">
        <v>858</v>
      </c>
      <c r="D2129" s="28" t="s">
        <v>116</v>
      </c>
      <c r="E2129" s="28" t="s">
        <v>17</v>
      </c>
      <c r="F2129" s="28" t="s">
        <v>94</v>
      </c>
      <c r="G2129" s="28">
        <v>411861</v>
      </c>
      <c r="H2129" s="28">
        <v>1</v>
      </c>
      <c r="I2129" s="28"/>
      <c r="J2129" s="28"/>
      <c r="K2129" s="28"/>
      <c r="L2129" s="28"/>
      <c r="M2129" s="28"/>
      <c r="N2129" s="19" t="s">
        <v>2872</v>
      </c>
    </row>
    <row r="2130" spans="1:14" s="19" customFormat="1" ht="15.2" customHeight="1" x14ac:dyDescent="0.25">
      <c r="A2130" s="28">
        <v>118</v>
      </c>
      <c r="B2130" s="28" t="s">
        <v>87</v>
      </c>
      <c r="C2130" s="28" t="s">
        <v>859</v>
      </c>
      <c r="D2130" s="28" t="s">
        <v>116</v>
      </c>
      <c r="E2130" s="28" t="s">
        <v>17</v>
      </c>
      <c r="F2130" s="28" t="s">
        <v>86</v>
      </c>
      <c r="G2130" s="28">
        <v>433668</v>
      </c>
      <c r="H2130" s="28">
        <v>1</v>
      </c>
      <c r="I2130" s="28"/>
      <c r="J2130" s="28"/>
      <c r="K2130" s="28"/>
      <c r="L2130" s="28"/>
      <c r="M2130" s="28"/>
      <c r="N2130" s="19" t="s">
        <v>2872</v>
      </c>
    </row>
    <row r="2131" spans="1:14" s="19" customFormat="1" ht="15.2" customHeight="1" x14ac:dyDescent="0.25">
      <c r="A2131" s="28">
        <v>119</v>
      </c>
      <c r="B2131" s="28" t="s">
        <v>87</v>
      </c>
      <c r="C2131" s="28" t="s">
        <v>859</v>
      </c>
      <c r="D2131" s="28" t="s">
        <v>116</v>
      </c>
      <c r="E2131" s="28" t="s">
        <v>17</v>
      </c>
      <c r="F2131" s="28" t="s">
        <v>86</v>
      </c>
      <c r="G2131" s="28">
        <v>309047</v>
      </c>
      <c r="H2131" s="28">
        <v>1</v>
      </c>
      <c r="I2131" s="28"/>
      <c r="J2131" s="28"/>
      <c r="K2131" s="28"/>
      <c r="L2131" s="28"/>
      <c r="M2131" s="28"/>
      <c r="N2131" s="19" t="s">
        <v>2872</v>
      </c>
    </row>
    <row r="2132" spans="1:14" s="19" customFormat="1" ht="15.2" customHeight="1" x14ac:dyDescent="0.25">
      <c r="A2132" s="28">
        <v>120</v>
      </c>
      <c r="B2132" s="28" t="s">
        <v>87</v>
      </c>
      <c r="C2132" s="28" t="s">
        <v>860</v>
      </c>
      <c r="D2132" s="28" t="s">
        <v>116</v>
      </c>
      <c r="E2132" s="28" t="s">
        <v>17</v>
      </c>
      <c r="F2132" s="28" t="s">
        <v>94</v>
      </c>
      <c r="G2132" s="28">
        <v>247506</v>
      </c>
      <c r="H2132" s="28">
        <v>1</v>
      </c>
      <c r="I2132" s="28"/>
      <c r="J2132" s="28"/>
      <c r="K2132" s="28"/>
      <c r="L2132" s="28"/>
      <c r="M2132" s="28"/>
      <c r="N2132" s="19" t="s">
        <v>2872</v>
      </c>
    </row>
    <row r="2133" spans="1:14" s="19" customFormat="1" ht="15.2" customHeight="1" x14ac:dyDescent="0.25">
      <c r="A2133" s="28">
        <v>121</v>
      </c>
      <c r="B2133" s="28" t="s">
        <v>87</v>
      </c>
      <c r="C2133" s="28" t="s">
        <v>860</v>
      </c>
      <c r="D2133" s="28" t="s">
        <v>116</v>
      </c>
      <c r="E2133" s="28" t="s">
        <v>17</v>
      </c>
      <c r="F2133" s="28" t="s">
        <v>94</v>
      </c>
      <c r="G2133" s="28">
        <v>434348</v>
      </c>
      <c r="H2133" s="28">
        <v>1</v>
      </c>
      <c r="I2133" s="28"/>
      <c r="J2133" s="28"/>
      <c r="K2133" s="28"/>
      <c r="L2133" s="28"/>
      <c r="M2133" s="28"/>
      <c r="N2133" s="19" t="s">
        <v>2872</v>
      </c>
    </row>
    <row r="2134" spans="1:14" ht="15" customHeight="1" x14ac:dyDescent="0.25">
      <c r="A2134" s="71" t="s">
        <v>861</v>
      </c>
      <c r="B2134" s="71"/>
      <c r="C2134" s="6"/>
      <c r="D2134" s="6"/>
      <c r="E2134" s="6"/>
      <c r="F2134" s="6"/>
      <c r="G2134" s="6"/>
      <c r="H2134" s="6"/>
      <c r="I2134" s="6"/>
      <c r="J2134" s="6"/>
      <c r="K2134" s="6"/>
      <c r="L2134" s="6"/>
      <c r="M2134" s="6"/>
    </row>
    <row r="2135" spans="1:14" ht="15" customHeight="1" x14ac:dyDescent="0.25">
      <c r="A2135" s="71" t="s">
        <v>37</v>
      </c>
      <c r="B2135" s="71"/>
      <c r="C2135" s="6"/>
      <c r="D2135" s="6"/>
      <c r="E2135" s="6"/>
      <c r="F2135" s="6"/>
      <c r="G2135" s="6"/>
      <c r="H2135" s="6"/>
      <c r="I2135" s="6"/>
      <c r="J2135" s="6"/>
      <c r="K2135" s="6"/>
      <c r="L2135" s="6"/>
      <c r="M2135" s="6"/>
    </row>
    <row r="2136" spans="1:14" ht="15" customHeight="1" x14ac:dyDescent="0.25">
      <c r="A2136" s="72" t="s">
        <v>862</v>
      </c>
      <c r="B2136" s="72"/>
      <c r="C2136" s="72"/>
      <c r="D2136" s="6"/>
      <c r="E2136" s="6"/>
      <c r="F2136" s="6"/>
      <c r="G2136" s="6"/>
      <c r="H2136" s="6"/>
      <c r="I2136" s="6"/>
      <c r="J2136" s="6"/>
      <c r="K2136" s="6"/>
      <c r="L2136" s="6"/>
      <c r="M2136" s="6"/>
    </row>
    <row r="2137" spans="1:14" ht="15" customHeight="1" x14ac:dyDescent="0.25">
      <c r="A2137" s="70" t="s">
        <v>1</v>
      </c>
      <c r="B2137" s="70" t="s">
        <v>2</v>
      </c>
      <c r="C2137" s="70" t="s">
        <v>3</v>
      </c>
      <c r="D2137" s="70" t="s">
        <v>4</v>
      </c>
      <c r="E2137" s="70" t="s">
        <v>5</v>
      </c>
      <c r="F2137" s="70" t="s">
        <v>6</v>
      </c>
      <c r="G2137" s="70" t="s">
        <v>7</v>
      </c>
      <c r="H2137" s="70" t="s">
        <v>8</v>
      </c>
      <c r="I2137" s="70" t="s">
        <v>9</v>
      </c>
      <c r="J2137" s="70"/>
      <c r="K2137" s="70" t="s">
        <v>10</v>
      </c>
      <c r="L2137" s="70"/>
      <c r="M2137" s="70" t="s">
        <v>11</v>
      </c>
    </row>
    <row r="2138" spans="1:14" ht="15.2" customHeight="1" x14ac:dyDescent="0.25">
      <c r="A2138" s="70"/>
      <c r="B2138" s="70"/>
      <c r="C2138" s="70"/>
      <c r="D2138" s="70"/>
      <c r="E2138" s="70"/>
      <c r="F2138" s="70"/>
      <c r="G2138" s="70"/>
      <c r="H2138" s="70"/>
      <c r="I2138" s="7" t="s">
        <v>12</v>
      </c>
      <c r="J2138" s="7" t="s">
        <v>13</v>
      </c>
      <c r="K2138" s="7" t="s">
        <v>12</v>
      </c>
      <c r="L2138" s="7" t="s">
        <v>13</v>
      </c>
      <c r="M2138" s="70"/>
    </row>
    <row r="2139" spans="1:14" s="54" customFormat="1" ht="15.2" customHeight="1" x14ac:dyDescent="0.25">
      <c r="A2139" s="52">
        <v>1</v>
      </c>
      <c r="B2139" s="52" t="s">
        <v>31</v>
      </c>
      <c r="C2139" s="52" t="s">
        <v>863</v>
      </c>
      <c r="D2139" s="52" t="s">
        <v>16</v>
      </c>
      <c r="E2139" s="52" t="s">
        <v>17</v>
      </c>
      <c r="F2139" s="52" t="s">
        <v>86</v>
      </c>
      <c r="G2139" s="52">
        <v>305806</v>
      </c>
      <c r="H2139" s="52">
        <v>1</v>
      </c>
      <c r="I2139" s="52"/>
      <c r="J2139" s="52"/>
      <c r="K2139" s="52"/>
      <c r="L2139" s="52"/>
      <c r="M2139" s="52"/>
    </row>
    <row r="2140" spans="1:14" s="54" customFormat="1" ht="15.2" customHeight="1" x14ac:dyDescent="0.25">
      <c r="A2140" s="52">
        <v>2</v>
      </c>
      <c r="B2140" s="52" t="s">
        <v>87</v>
      </c>
      <c r="C2140" s="52" t="s">
        <v>864</v>
      </c>
      <c r="D2140" s="52" t="s">
        <v>16</v>
      </c>
      <c r="E2140" s="52" t="s">
        <v>17</v>
      </c>
      <c r="F2140" s="52" t="s">
        <v>86</v>
      </c>
      <c r="G2140" s="52">
        <v>318406</v>
      </c>
      <c r="H2140" s="52">
        <v>1</v>
      </c>
      <c r="I2140" s="52"/>
      <c r="J2140" s="52"/>
      <c r="K2140" s="52"/>
      <c r="L2140" s="52"/>
      <c r="M2140" s="52"/>
    </row>
    <row r="2141" spans="1:14" s="54" customFormat="1" ht="15.2" customHeight="1" x14ac:dyDescent="0.25">
      <c r="A2141" s="52">
        <v>3</v>
      </c>
      <c r="B2141" s="52" t="s">
        <v>87</v>
      </c>
      <c r="C2141" s="52" t="s">
        <v>865</v>
      </c>
      <c r="D2141" s="52" t="s">
        <v>116</v>
      </c>
      <c r="E2141" s="52" t="s">
        <v>17</v>
      </c>
      <c r="F2141" s="52" t="s">
        <v>98</v>
      </c>
      <c r="G2141" s="52">
        <v>307024</v>
      </c>
      <c r="H2141" s="52">
        <v>1</v>
      </c>
      <c r="I2141" s="52"/>
      <c r="J2141" s="52"/>
      <c r="K2141" s="52"/>
      <c r="L2141" s="52"/>
      <c r="M2141" s="52"/>
    </row>
    <row r="2142" spans="1:14" ht="15" customHeight="1" x14ac:dyDescent="0.25">
      <c r="A2142" s="71" t="s">
        <v>64</v>
      </c>
      <c r="B2142" s="71"/>
      <c r="C2142" s="6"/>
      <c r="D2142" s="6"/>
      <c r="E2142" s="6"/>
      <c r="F2142" s="6"/>
      <c r="G2142" s="6"/>
      <c r="H2142" s="6"/>
      <c r="I2142" s="6"/>
      <c r="J2142" s="6"/>
      <c r="K2142" s="6"/>
      <c r="L2142" s="6"/>
      <c r="M2142" s="6"/>
    </row>
    <row r="2143" spans="1:14" ht="15" customHeight="1" x14ac:dyDescent="0.25">
      <c r="A2143" s="71" t="s">
        <v>37</v>
      </c>
      <c r="B2143" s="71"/>
      <c r="C2143" s="6"/>
      <c r="D2143" s="6"/>
      <c r="E2143" s="6"/>
      <c r="F2143" s="6"/>
      <c r="G2143" s="6"/>
      <c r="H2143" s="6"/>
      <c r="I2143" s="6"/>
      <c r="J2143" s="6"/>
      <c r="K2143" s="6"/>
      <c r="L2143" s="6"/>
      <c r="M2143" s="6"/>
    </row>
    <row r="2144" spans="1:14" ht="15" customHeight="1" x14ac:dyDescent="0.25">
      <c r="A2144" s="72" t="s">
        <v>866</v>
      </c>
      <c r="B2144" s="72"/>
      <c r="C2144" s="72"/>
      <c r="D2144" s="6"/>
      <c r="E2144" s="6"/>
      <c r="F2144" s="6"/>
      <c r="G2144" s="6"/>
      <c r="H2144" s="6"/>
      <c r="I2144" s="6"/>
      <c r="J2144" s="6"/>
      <c r="K2144" s="6"/>
      <c r="L2144" s="6"/>
      <c r="M2144" s="6"/>
    </row>
    <row r="2145" spans="1:13" ht="15" customHeight="1" x14ac:dyDescent="0.25">
      <c r="A2145" s="70" t="s">
        <v>1</v>
      </c>
      <c r="B2145" s="70" t="s">
        <v>2</v>
      </c>
      <c r="C2145" s="70" t="s">
        <v>3</v>
      </c>
      <c r="D2145" s="70" t="s">
        <v>4</v>
      </c>
      <c r="E2145" s="70" t="s">
        <v>5</v>
      </c>
      <c r="F2145" s="70" t="s">
        <v>6</v>
      </c>
      <c r="G2145" s="70" t="s">
        <v>7</v>
      </c>
      <c r="H2145" s="70" t="s">
        <v>8</v>
      </c>
      <c r="I2145" s="70" t="s">
        <v>9</v>
      </c>
      <c r="J2145" s="70"/>
      <c r="K2145" s="70" t="s">
        <v>10</v>
      </c>
      <c r="L2145" s="70"/>
      <c r="M2145" s="70" t="s">
        <v>11</v>
      </c>
    </row>
    <row r="2146" spans="1:13" ht="15.2" customHeight="1" x14ac:dyDescent="0.25">
      <c r="A2146" s="70"/>
      <c r="B2146" s="70"/>
      <c r="C2146" s="70"/>
      <c r="D2146" s="70"/>
      <c r="E2146" s="70"/>
      <c r="F2146" s="70"/>
      <c r="G2146" s="70"/>
      <c r="H2146" s="70"/>
      <c r="I2146" s="7" t="s">
        <v>12</v>
      </c>
      <c r="J2146" s="7" t="s">
        <v>13</v>
      </c>
      <c r="K2146" s="7" t="s">
        <v>12</v>
      </c>
      <c r="L2146" s="7" t="s">
        <v>13</v>
      </c>
      <c r="M2146" s="70"/>
    </row>
    <row r="2147" spans="1:13" s="54" customFormat="1" ht="15.2" customHeight="1" x14ac:dyDescent="0.25">
      <c r="A2147" s="52">
        <v>1</v>
      </c>
      <c r="B2147" s="52" t="s">
        <v>164</v>
      </c>
      <c r="C2147" s="52" t="s">
        <v>867</v>
      </c>
      <c r="D2147" s="52" t="s">
        <v>116</v>
      </c>
      <c r="E2147" s="52" t="s">
        <v>17</v>
      </c>
      <c r="F2147" s="52" t="s">
        <v>91</v>
      </c>
      <c r="G2147" s="52">
        <v>305512</v>
      </c>
      <c r="H2147" s="52">
        <v>1</v>
      </c>
      <c r="I2147" s="52"/>
      <c r="J2147" s="52"/>
      <c r="K2147" s="52"/>
      <c r="L2147" s="52"/>
      <c r="M2147" s="52"/>
    </row>
    <row r="2148" spans="1:13" s="54" customFormat="1" ht="15.2" customHeight="1" x14ac:dyDescent="0.25">
      <c r="A2148" s="52">
        <v>2</v>
      </c>
      <c r="B2148" s="52" t="s">
        <v>164</v>
      </c>
      <c r="C2148" s="52" t="s">
        <v>868</v>
      </c>
      <c r="D2148" s="52" t="s">
        <v>116</v>
      </c>
      <c r="E2148" s="52" t="s">
        <v>17</v>
      </c>
      <c r="F2148" s="52" t="s">
        <v>98</v>
      </c>
      <c r="G2148" s="52">
        <v>537411</v>
      </c>
      <c r="H2148" s="52">
        <v>1</v>
      </c>
      <c r="I2148" s="52"/>
      <c r="J2148" s="52"/>
      <c r="K2148" s="52"/>
      <c r="L2148" s="52"/>
      <c r="M2148" s="52"/>
    </row>
    <row r="2149" spans="1:13" s="54" customFormat="1" ht="15.2" customHeight="1" x14ac:dyDescent="0.25">
      <c r="A2149" s="52">
        <v>3</v>
      </c>
      <c r="B2149" s="52" t="s">
        <v>164</v>
      </c>
      <c r="C2149" s="52" t="s">
        <v>869</v>
      </c>
      <c r="D2149" s="52" t="s">
        <v>116</v>
      </c>
      <c r="E2149" s="52" t="s">
        <v>17</v>
      </c>
      <c r="F2149" s="52" t="s">
        <v>94</v>
      </c>
      <c r="G2149" s="52">
        <v>303070</v>
      </c>
      <c r="H2149" s="52">
        <v>1</v>
      </c>
      <c r="I2149" s="52"/>
      <c r="J2149" s="52"/>
      <c r="K2149" s="52"/>
      <c r="L2149" s="52"/>
      <c r="M2149" s="52"/>
    </row>
    <row r="2150" spans="1:13" s="54" customFormat="1" ht="15.2" customHeight="1" x14ac:dyDescent="0.25">
      <c r="A2150" s="52">
        <v>4</v>
      </c>
      <c r="B2150" s="52" t="s">
        <v>31</v>
      </c>
      <c r="C2150" s="52" t="s">
        <v>870</v>
      </c>
      <c r="D2150" s="52" t="s">
        <v>56</v>
      </c>
      <c r="E2150" s="52" t="s">
        <v>17</v>
      </c>
      <c r="F2150" s="52" t="s">
        <v>86</v>
      </c>
      <c r="G2150" s="52">
        <v>360114</v>
      </c>
      <c r="H2150" s="52">
        <v>1</v>
      </c>
      <c r="I2150" s="52"/>
      <c r="J2150" s="52"/>
      <c r="K2150" s="52"/>
      <c r="L2150" s="52"/>
      <c r="M2150" s="52"/>
    </row>
    <row r="2151" spans="1:13" s="54" customFormat="1" ht="15.2" customHeight="1" x14ac:dyDescent="0.25">
      <c r="A2151" s="52">
        <v>5</v>
      </c>
      <c r="B2151" s="52" t="s">
        <v>31</v>
      </c>
      <c r="C2151" s="52" t="s">
        <v>871</v>
      </c>
      <c r="D2151" s="52" t="s">
        <v>16</v>
      </c>
      <c r="E2151" s="52" t="s">
        <v>17</v>
      </c>
      <c r="F2151" s="52" t="s">
        <v>94</v>
      </c>
      <c r="G2151" s="52">
        <v>304986</v>
      </c>
      <c r="H2151" s="52">
        <v>1</v>
      </c>
      <c r="I2151" s="52"/>
      <c r="J2151" s="52"/>
      <c r="K2151" s="52"/>
      <c r="L2151" s="52"/>
      <c r="M2151" s="52"/>
    </row>
    <row r="2152" spans="1:13" s="54" customFormat="1" ht="15.2" customHeight="1" x14ac:dyDescent="0.25">
      <c r="A2152" s="52">
        <v>6</v>
      </c>
      <c r="B2152" s="52" t="s">
        <v>31</v>
      </c>
      <c r="C2152" s="52" t="s">
        <v>872</v>
      </c>
      <c r="D2152" s="52" t="s">
        <v>116</v>
      </c>
      <c r="E2152" s="52" t="s">
        <v>17</v>
      </c>
      <c r="F2152" s="52" t="s">
        <v>98</v>
      </c>
      <c r="G2152" s="52">
        <v>315540</v>
      </c>
      <c r="H2152" s="52">
        <v>1</v>
      </c>
      <c r="I2152" s="52"/>
      <c r="J2152" s="52"/>
      <c r="K2152" s="52"/>
      <c r="L2152" s="52"/>
      <c r="M2152" s="52"/>
    </row>
    <row r="2153" spans="1:13" s="54" customFormat="1" ht="15.2" customHeight="1" x14ac:dyDescent="0.25">
      <c r="A2153" s="52">
        <v>7</v>
      </c>
      <c r="B2153" s="52" t="s">
        <v>87</v>
      </c>
      <c r="C2153" s="52" t="s">
        <v>873</v>
      </c>
      <c r="D2153" s="52" t="s">
        <v>16</v>
      </c>
      <c r="E2153" s="52" t="s">
        <v>17</v>
      </c>
      <c r="F2153" s="52" t="s">
        <v>86</v>
      </c>
      <c r="G2153" s="52">
        <v>360097</v>
      </c>
      <c r="H2153" s="52">
        <v>1</v>
      </c>
      <c r="I2153" s="52"/>
      <c r="J2153" s="52"/>
      <c r="K2153" s="52"/>
      <c r="L2153" s="52"/>
      <c r="M2153" s="52"/>
    </row>
    <row r="2154" spans="1:13" s="54" customFormat="1" ht="15.2" customHeight="1" x14ac:dyDescent="0.25">
      <c r="A2154" s="52">
        <v>8</v>
      </c>
      <c r="B2154" s="52" t="s">
        <v>87</v>
      </c>
      <c r="C2154" s="52" t="s">
        <v>874</v>
      </c>
      <c r="D2154" s="52" t="s">
        <v>16</v>
      </c>
      <c r="E2154" s="52" t="s">
        <v>17</v>
      </c>
      <c r="F2154" s="52" t="s">
        <v>94</v>
      </c>
      <c r="G2154" s="52">
        <v>555008</v>
      </c>
      <c r="H2154" s="52">
        <v>1</v>
      </c>
      <c r="I2154" s="52"/>
      <c r="J2154" s="52"/>
      <c r="K2154" s="52"/>
      <c r="L2154" s="52"/>
      <c r="M2154" s="52"/>
    </row>
    <row r="2155" spans="1:13" s="54" customFormat="1" ht="15.2" customHeight="1" x14ac:dyDescent="0.25">
      <c r="A2155" s="52">
        <v>9</v>
      </c>
      <c r="B2155" s="52" t="s">
        <v>87</v>
      </c>
      <c r="C2155" s="52" t="s">
        <v>874</v>
      </c>
      <c r="D2155" s="52" t="s">
        <v>116</v>
      </c>
      <c r="E2155" s="52" t="s">
        <v>17</v>
      </c>
      <c r="F2155" s="52" t="s">
        <v>94</v>
      </c>
      <c r="G2155" s="52">
        <v>537410</v>
      </c>
      <c r="H2155" s="52">
        <v>1</v>
      </c>
      <c r="I2155" s="52"/>
      <c r="J2155" s="52"/>
      <c r="K2155" s="52"/>
      <c r="L2155" s="52"/>
      <c r="M2155" s="52"/>
    </row>
    <row r="2156" spans="1:13" s="54" customFormat="1" ht="15.2" customHeight="1" x14ac:dyDescent="0.25">
      <c r="A2156" s="52">
        <v>10</v>
      </c>
      <c r="B2156" s="52" t="s">
        <v>87</v>
      </c>
      <c r="C2156" s="52" t="s">
        <v>875</v>
      </c>
      <c r="D2156" s="52" t="s">
        <v>16</v>
      </c>
      <c r="E2156" s="52" t="s">
        <v>17</v>
      </c>
      <c r="F2156" s="52" t="s">
        <v>86</v>
      </c>
      <c r="G2156" s="52">
        <v>315421</v>
      </c>
      <c r="H2156" s="52">
        <v>1</v>
      </c>
      <c r="I2156" s="52"/>
      <c r="J2156" s="52"/>
      <c r="K2156" s="52"/>
      <c r="L2156" s="52"/>
      <c r="M2156" s="52"/>
    </row>
    <row r="2157" spans="1:13" s="54" customFormat="1" ht="15.2" customHeight="1" x14ac:dyDescent="0.25">
      <c r="A2157" s="52">
        <v>11</v>
      </c>
      <c r="B2157" s="52" t="s">
        <v>87</v>
      </c>
      <c r="C2157" s="52" t="s">
        <v>876</v>
      </c>
      <c r="D2157" s="52" t="s">
        <v>16</v>
      </c>
      <c r="E2157" s="52" t="s">
        <v>17</v>
      </c>
      <c r="F2157" s="52" t="s">
        <v>94</v>
      </c>
      <c r="G2157" s="52">
        <v>305227</v>
      </c>
      <c r="H2157" s="52">
        <v>1</v>
      </c>
      <c r="I2157" s="52"/>
      <c r="J2157" s="52"/>
      <c r="K2157" s="52"/>
      <c r="L2157" s="52"/>
      <c r="M2157" s="52"/>
    </row>
    <row r="2158" spans="1:13" s="54" customFormat="1" ht="15.2" customHeight="1" x14ac:dyDescent="0.25">
      <c r="A2158" s="52">
        <v>12</v>
      </c>
      <c r="B2158" s="52" t="s">
        <v>87</v>
      </c>
      <c r="C2158" s="52" t="s">
        <v>876</v>
      </c>
      <c r="D2158" s="52" t="s">
        <v>116</v>
      </c>
      <c r="E2158" s="52" t="s">
        <v>17</v>
      </c>
      <c r="F2158" s="52" t="s">
        <v>98</v>
      </c>
      <c r="G2158" s="52">
        <v>438291</v>
      </c>
      <c r="H2158" s="52">
        <v>1</v>
      </c>
      <c r="I2158" s="52"/>
      <c r="J2158" s="52"/>
      <c r="K2158" s="52"/>
      <c r="L2158" s="52"/>
      <c r="M2158" s="52"/>
    </row>
    <row r="2159" spans="1:13" s="54" customFormat="1" ht="15.2" customHeight="1" x14ac:dyDescent="0.25">
      <c r="A2159" s="52">
        <v>13</v>
      </c>
      <c r="B2159" s="52" t="s">
        <v>87</v>
      </c>
      <c r="C2159" s="52" t="s">
        <v>877</v>
      </c>
      <c r="D2159" s="52" t="s">
        <v>85</v>
      </c>
      <c r="E2159" s="52" t="s">
        <v>17</v>
      </c>
      <c r="F2159" s="52" t="s">
        <v>91</v>
      </c>
      <c r="G2159" s="52">
        <v>550726</v>
      </c>
      <c r="H2159" s="52">
        <v>1</v>
      </c>
      <c r="I2159" s="52"/>
      <c r="J2159" s="52"/>
      <c r="K2159" s="52"/>
      <c r="L2159" s="52"/>
      <c r="M2159" s="52"/>
    </row>
    <row r="2160" spans="1:13" s="54" customFormat="1" ht="15.2" customHeight="1" x14ac:dyDescent="0.25">
      <c r="A2160" s="52">
        <v>14</v>
      </c>
      <c r="B2160" s="52" t="s">
        <v>87</v>
      </c>
      <c r="C2160" s="52" t="s">
        <v>877</v>
      </c>
      <c r="D2160" s="52" t="s">
        <v>85</v>
      </c>
      <c r="E2160" s="52" t="s">
        <v>17</v>
      </c>
      <c r="F2160" s="52" t="s">
        <v>86</v>
      </c>
      <c r="G2160" s="52">
        <v>302719</v>
      </c>
      <c r="H2160" s="52">
        <v>1</v>
      </c>
      <c r="I2160" s="52"/>
      <c r="J2160" s="52"/>
      <c r="K2160" s="52"/>
      <c r="L2160" s="52"/>
      <c r="M2160" s="52"/>
    </row>
    <row r="2161" spans="1:14" ht="15" customHeight="1" x14ac:dyDescent="0.25">
      <c r="A2161" s="71" t="s">
        <v>878</v>
      </c>
      <c r="B2161" s="71"/>
      <c r="C2161" s="6"/>
      <c r="D2161" s="6"/>
      <c r="E2161" s="6"/>
      <c r="F2161" s="6"/>
      <c r="G2161" s="6"/>
      <c r="H2161" s="6"/>
      <c r="I2161" s="6"/>
      <c r="J2161" s="6"/>
      <c r="K2161" s="6"/>
      <c r="L2161" s="6"/>
      <c r="M2161" s="6"/>
    </row>
    <row r="2162" spans="1:14" ht="15" customHeight="1" x14ac:dyDescent="0.25">
      <c r="A2162" s="71" t="s">
        <v>37</v>
      </c>
      <c r="B2162" s="71"/>
      <c r="C2162" s="6"/>
      <c r="D2162" s="6"/>
      <c r="E2162" s="6"/>
      <c r="F2162" s="6"/>
      <c r="G2162" s="6"/>
      <c r="H2162" s="6"/>
      <c r="I2162" s="6"/>
      <c r="J2162" s="6"/>
      <c r="K2162" s="6"/>
      <c r="L2162" s="6"/>
      <c r="M2162" s="6"/>
    </row>
    <row r="2163" spans="1:14" ht="15" customHeight="1" x14ac:dyDescent="0.25">
      <c r="A2163" s="72" t="s">
        <v>879</v>
      </c>
      <c r="B2163" s="72"/>
      <c r="C2163" s="72"/>
      <c r="D2163" s="6"/>
      <c r="E2163" s="6"/>
      <c r="F2163" s="6"/>
      <c r="G2163" s="6"/>
      <c r="H2163" s="6"/>
      <c r="I2163" s="6"/>
      <c r="J2163" s="6"/>
      <c r="K2163" s="6"/>
      <c r="L2163" s="6"/>
      <c r="M2163" s="6"/>
    </row>
    <row r="2164" spans="1:14" ht="15" customHeight="1" x14ac:dyDescent="0.25">
      <c r="A2164" s="70" t="s">
        <v>1</v>
      </c>
      <c r="B2164" s="70" t="s">
        <v>2</v>
      </c>
      <c r="C2164" s="70" t="s">
        <v>3</v>
      </c>
      <c r="D2164" s="70" t="s">
        <v>4</v>
      </c>
      <c r="E2164" s="70" t="s">
        <v>5</v>
      </c>
      <c r="F2164" s="70" t="s">
        <v>6</v>
      </c>
      <c r="G2164" s="70" t="s">
        <v>7</v>
      </c>
      <c r="H2164" s="70" t="s">
        <v>8</v>
      </c>
      <c r="I2164" s="70" t="s">
        <v>9</v>
      </c>
      <c r="J2164" s="70"/>
      <c r="K2164" s="70" t="s">
        <v>10</v>
      </c>
      <c r="L2164" s="70"/>
      <c r="M2164" s="70" t="s">
        <v>11</v>
      </c>
    </row>
    <row r="2165" spans="1:14" ht="15.2" customHeight="1" x14ac:dyDescent="0.25">
      <c r="A2165" s="70"/>
      <c r="B2165" s="70"/>
      <c r="C2165" s="70"/>
      <c r="D2165" s="70"/>
      <c r="E2165" s="70"/>
      <c r="F2165" s="70"/>
      <c r="G2165" s="70"/>
      <c r="H2165" s="70"/>
      <c r="I2165" s="7" t="s">
        <v>12</v>
      </c>
      <c r="J2165" s="7" t="s">
        <v>13</v>
      </c>
      <c r="K2165" s="7" t="s">
        <v>12</v>
      </c>
      <c r="L2165" s="7" t="s">
        <v>13</v>
      </c>
      <c r="M2165" s="70"/>
    </row>
    <row r="2166" spans="1:14" s="19" customFormat="1" ht="15.2" customHeight="1" x14ac:dyDescent="0.25">
      <c r="A2166" s="28">
        <v>1</v>
      </c>
      <c r="B2166" s="28" t="s">
        <v>164</v>
      </c>
      <c r="C2166" s="28" t="s">
        <v>880</v>
      </c>
      <c r="D2166" s="28" t="s">
        <v>116</v>
      </c>
      <c r="E2166" s="28" t="s">
        <v>17</v>
      </c>
      <c r="F2166" s="28" t="s">
        <v>98</v>
      </c>
      <c r="G2166" s="28">
        <v>313503</v>
      </c>
      <c r="H2166" s="28">
        <v>1</v>
      </c>
      <c r="I2166" s="28"/>
      <c r="J2166" s="28"/>
      <c r="K2166" s="28"/>
      <c r="L2166" s="28"/>
      <c r="M2166" s="28"/>
      <c r="N2166" s="19" t="s">
        <v>2872</v>
      </c>
    </row>
    <row r="2167" spans="1:14" s="19" customFormat="1" ht="15.2" customHeight="1" x14ac:dyDescent="0.25">
      <c r="A2167" s="28">
        <v>2</v>
      </c>
      <c r="B2167" s="28" t="s">
        <v>164</v>
      </c>
      <c r="C2167" s="28" t="s">
        <v>880</v>
      </c>
      <c r="D2167" s="28" t="s">
        <v>116</v>
      </c>
      <c r="E2167" s="28" t="s">
        <v>17</v>
      </c>
      <c r="F2167" s="28" t="s">
        <v>98</v>
      </c>
      <c r="G2167" s="28">
        <v>313303</v>
      </c>
      <c r="H2167" s="28">
        <v>1</v>
      </c>
      <c r="I2167" s="28"/>
      <c r="J2167" s="28"/>
      <c r="K2167" s="28"/>
      <c r="L2167" s="28"/>
      <c r="M2167" s="28"/>
      <c r="N2167" s="19" t="s">
        <v>2872</v>
      </c>
    </row>
    <row r="2168" spans="1:14" s="19" customFormat="1" ht="15.2" customHeight="1" x14ac:dyDescent="0.25">
      <c r="A2168" s="28">
        <v>3</v>
      </c>
      <c r="B2168" s="28" t="s">
        <v>164</v>
      </c>
      <c r="C2168" s="28" t="s">
        <v>880</v>
      </c>
      <c r="D2168" s="28" t="s">
        <v>116</v>
      </c>
      <c r="E2168" s="28" t="s">
        <v>17</v>
      </c>
      <c r="F2168" s="28" t="s">
        <v>98</v>
      </c>
      <c r="G2168" s="28">
        <v>313497</v>
      </c>
      <c r="H2168" s="28">
        <v>1</v>
      </c>
      <c r="I2168" s="28"/>
      <c r="J2168" s="28"/>
      <c r="K2168" s="28"/>
      <c r="L2168" s="28"/>
      <c r="M2168" s="28"/>
      <c r="N2168" s="19" t="s">
        <v>2872</v>
      </c>
    </row>
    <row r="2169" spans="1:14" s="19" customFormat="1" ht="15.2" customHeight="1" x14ac:dyDescent="0.25">
      <c r="A2169" s="28">
        <v>4</v>
      </c>
      <c r="B2169" s="28" t="s">
        <v>164</v>
      </c>
      <c r="C2169" s="28" t="s">
        <v>881</v>
      </c>
      <c r="D2169" s="28" t="s">
        <v>116</v>
      </c>
      <c r="E2169" s="28" t="s">
        <v>17</v>
      </c>
      <c r="F2169" s="28" t="s">
        <v>98</v>
      </c>
      <c r="G2169" s="28">
        <v>314277</v>
      </c>
      <c r="H2169" s="28">
        <v>1</v>
      </c>
      <c r="I2169" s="28"/>
      <c r="J2169" s="28"/>
      <c r="K2169" s="28"/>
      <c r="L2169" s="28"/>
      <c r="M2169" s="28"/>
      <c r="N2169" s="19" t="s">
        <v>2872</v>
      </c>
    </row>
    <row r="2170" spans="1:14" s="19" customFormat="1" ht="15.2" customHeight="1" x14ac:dyDescent="0.25">
      <c r="A2170" s="28">
        <v>5</v>
      </c>
      <c r="B2170" s="28" t="s">
        <v>164</v>
      </c>
      <c r="C2170" s="28" t="s">
        <v>882</v>
      </c>
      <c r="D2170" s="28" t="s">
        <v>116</v>
      </c>
      <c r="E2170" s="28" t="s">
        <v>17</v>
      </c>
      <c r="F2170" s="28" t="s">
        <v>98</v>
      </c>
      <c r="G2170" s="28">
        <v>301567</v>
      </c>
      <c r="H2170" s="28">
        <v>1</v>
      </c>
      <c r="I2170" s="28"/>
      <c r="J2170" s="28"/>
      <c r="K2170" s="28"/>
      <c r="L2170" s="28"/>
      <c r="M2170" s="28"/>
      <c r="N2170" s="19" t="s">
        <v>2872</v>
      </c>
    </row>
    <row r="2171" spans="1:14" s="19" customFormat="1" ht="15.2" customHeight="1" x14ac:dyDescent="0.25">
      <c r="A2171" s="28">
        <v>6</v>
      </c>
      <c r="B2171" s="28" t="s">
        <v>164</v>
      </c>
      <c r="C2171" s="28" t="s">
        <v>883</v>
      </c>
      <c r="D2171" s="28" t="s">
        <v>116</v>
      </c>
      <c r="E2171" s="28" t="s">
        <v>17</v>
      </c>
      <c r="F2171" s="28" t="s">
        <v>98</v>
      </c>
      <c r="G2171" s="28">
        <v>313305</v>
      </c>
      <c r="H2171" s="28">
        <v>1</v>
      </c>
      <c r="I2171" s="28"/>
      <c r="J2171" s="28"/>
      <c r="K2171" s="28"/>
      <c r="L2171" s="28"/>
      <c r="M2171" s="28"/>
      <c r="N2171" s="19" t="s">
        <v>2872</v>
      </c>
    </row>
    <row r="2172" spans="1:14" s="19" customFormat="1" ht="15.2" customHeight="1" x14ac:dyDescent="0.25">
      <c r="A2172" s="28">
        <v>7</v>
      </c>
      <c r="B2172" s="28" t="s">
        <v>31</v>
      </c>
      <c r="C2172" s="28" t="s">
        <v>884</v>
      </c>
      <c r="D2172" s="28" t="s">
        <v>116</v>
      </c>
      <c r="E2172" s="28" t="s">
        <v>17</v>
      </c>
      <c r="F2172" s="28" t="s">
        <v>98</v>
      </c>
      <c r="G2172" s="28">
        <v>300609</v>
      </c>
      <c r="H2172" s="28">
        <v>1</v>
      </c>
      <c r="I2172" s="28"/>
      <c r="J2172" s="28"/>
      <c r="K2172" s="28"/>
      <c r="L2172" s="28"/>
      <c r="M2172" s="28"/>
      <c r="N2172" s="19" t="s">
        <v>2872</v>
      </c>
    </row>
    <row r="2173" spans="1:14" s="19" customFormat="1" ht="15.2" customHeight="1" x14ac:dyDescent="0.25">
      <c r="A2173" s="28">
        <v>8</v>
      </c>
      <c r="B2173" s="28" t="s">
        <v>31</v>
      </c>
      <c r="C2173" s="28" t="s">
        <v>885</v>
      </c>
      <c r="D2173" s="28" t="s">
        <v>116</v>
      </c>
      <c r="E2173" s="28" t="s">
        <v>17</v>
      </c>
      <c r="F2173" s="28" t="s">
        <v>98</v>
      </c>
      <c r="G2173" s="28">
        <v>300232</v>
      </c>
      <c r="H2173" s="28">
        <v>1</v>
      </c>
      <c r="I2173" s="28"/>
      <c r="J2173" s="28"/>
      <c r="K2173" s="28"/>
      <c r="L2173" s="28"/>
      <c r="M2173" s="28"/>
      <c r="N2173" s="19" t="s">
        <v>2872</v>
      </c>
    </row>
    <row r="2174" spans="1:14" s="19" customFormat="1" ht="15.2" customHeight="1" x14ac:dyDescent="0.25">
      <c r="A2174" s="28">
        <v>9</v>
      </c>
      <c r="B2174" s="28" t="s">
        <v>87</v>
      </c>
      <c r="C2174" s="28" t="s">
        <v>886</v>
      </c>
      <c r="D2174" s="28" t="s">
        <v>116</v>
      </c>
      <c r="E2174" s="28" t="s">
        <v>17</v>
      </c>
      <c r="F2174" s="28" t="s">
        <v>98</v>
      </c>
      <c r="G2174" s="28">
        <v>314402</v>
      </c>
      <c r="H2174" s="28">
        <v>1</v>
      </c>
      <c r="I2174" s="28"/>
      <c r="J2174" s="28"/>
      <c r="K2174" s="28"/>
      <c r="L2174" s="28"/>
      <c r="M2174" s="28"/>
      <c r="N2174" s="19" t="s">
        <v>2872</v>
      </c>
    </row>
    <row r="2175" spans="1:14" s="19" customFormat="1" ht="15.2" customHeight="1" x14ac:dyDescent="0.25">
      <c r="A2175" s="28">
        <v>10</v>
      </c>
      <c r="B2175" s="28" t="s">
        <v>87</v>
      </c>
      <c r="C2175" s="28" t="s">
        <v>887</v>
      </c>
      <c r="D2175" s="28" t="s">
        <v>116</v>
      </c>
      <c r="E2175" s="28" t="s">
        <v>17</v>
      </c>
      <c r="F2175" s="28" t="s">
        <v>98</v>
      </c>
      <c r="G2175" s="28">
        <v>309521</v>
      </c>
      <c r="H2175" s="28">
        <v>1</v>
      </c>
      <c r="I2175" s="28"/>
      <c r="J2175" s="28"/>
      <c r="K2175" s="28"/>
      <c r="L2175" s="28"/>
      <c r="M2175" s="28"/>
      <c r="N2175" s="19" t="s">
        <v>2872</v>
      </c>
    </row>
    <row r="2176" spans="1:14" s="19" customFormat="1" ht="15.2" customHeight="1" x14ac:dyDescent="0.25">
      <c r="A2176" s="28">
        <v>11</v>
      </c>
      <c r="B2176" s="28" t="s">
        <v>87</v>
      </c>
      <c r="C2176" s="28" t="s">
        <v>888</v>
      </c>
      <c r="D2176" s="28" t="s">
        <v>62</v>
      </c>
      <c r="E2176" s="28" t="s">
        <v>51</v>
      </c>
      <c r="F2176" s="28" t="s">
        <v>98</v>
      </c>
      <c r="G2176" s="28">
        <v>309389</v>
      </c>
      <c r="H2176" s="28">
        <v>1</v>
      </c>
      <c r="I2176" s="28"/>
      <c r="J2176" s="28"/>
      <c r="K2176" s="28"/>
      <c r="L2176" s="28"/>
      <c r="M2176" s="28"/>
      <c r="N2176" s="19" t="s">
        <v>2872</v>
      </c>
    </row>
    <row r="2177" spans="1:14" s="19" customFormat="1" ht="15.2" customHeight="1" x14ac:dyDescent="0.25">
      <c r="A2177" s="28">
        <v>12</v>
      </c>
      <c r="B2177" s="28" t="s">
        <v>87</v>
      </c>
      <c r="C2177" s="28" t="s">
        <v>889</v>
      </c>
      <c r="D2177" s="28" t="s">
        <v>116</v>
      </c>
      <c r="E2177" s="28" t="s">
        <v>17</v>
      </c>
      <c r="F2177" s="28" t="s">
        <v>98</v>
      </c>
      <c r="G2177" s="28">
        <v>313562</v>
      </c>
      <c r="H2177" s="28">
        <v>1</v>
      </c>
      <c r="I2177" s="28"/>
      <c r="J2177" s="28"/>
      <c r="K2177" s="28"/>
      <c r="L2177" s="28"/>
      <c r="M2177" s="28"/>
      <c r="N2177" s="19" t="s">
        <v>2872</v>
      </c>
    </row>
    <row r="2178" spans="1:14" s="19" customFormat="1" ht="15.2" customHeight="1" x14ac:dyDescent="0.25">
      <c r="A2178" s="28">
        <v>13</v>
      </c>
      <c r="B2178" s="28" t="s">
        <v>87</v>
      </c>
      <c r="C2178" s="28" t="s">
        <v>890</v>
      </c>
      <c r="D2178" s="28" t="s">
        <v>116</v>
      </c>
      <c r="E2178" s="28" t="s">
        <v>17</v>
      </c>
      <c r="F2178" s="28" t="s">
        <v>98</v>
      </c>
      <c r="G2178" s="28">
        <v>313699</v>
      </c>
      <c r="H2178" s="28">
        <v>1</v>
      </c>
      <c r="I2178" s="28"/>
      <c r="J2178" s="28"/>
      <c r="K2178" s="28"/>
      <c r="L2178" s="28"/>
      <c r="M2178" s="28"/>
      <c r="N2178" s="19" t="s">
        <v>2872</v>
      </c>
    </row>
    <row r="2179" spans="1:14" s="19" customFormat="1" ht="15.2" customHeight="1" x14ac:dyDescent="0.25">
      <c r="A2179" s="28">
        <v>14</v>
      </c>
      <c r="B2179" s="28" t="s">
        <v>87</v>
      </c>
      <c r="C2179" s="28" t="s">
        <v>891</v>
      </c>
      <c r="D2179" s="28" t="s">
        <v>842</v>
      </c>
      <c r="E2179" s="28" t="s">
        <v>17</v>
      </c>
      <c r="F2179" s="28" t="s">
        <v>98</v>
      </c>
      <c r="G2179" s="28">
        <v>300440</v>
      </c>
      <c r="H2179" s="28">
        <v>1</v>
      </c>
      <c r="I2179" s="28"/>
      <c r="J2179" s="28"/>
      <c r="K2179" s="28"/>
      <c r="L2179" s="28"/>
      <c r="M2179" s="28"/>
      <c r="N2179" s="19" t="s">
        <v>2872</v>
      </c>
    </row>
    <row r="2180" spans="1:14" s="19" customFormat="1" ht="15.2" customHeight="1" x14ac:dyDescent="0.25">
      <c r="A2180" s="28">
        <v>15</v>
      </c>
      <c r="B2180" s="28" t="s">
        <v>87</v>
      </c>
      <c r="C2180" s="28" t="s">
        <v>892</v>
      </c>
      <c r="D2180" s="28" t="s">
        <v>56</v>
      </c>
      <c r="E2180" s="28" t="s">
        <v>17</v>
      </c>
      <c r="F2180" s="28" t="s">
        <v>98</v>
      </c>
      <c r="G2180" s="28">
        <v>307427</v>
      </c>
      <c r="H2180" s="28">
        <v>1</v>
      </c>
      <c r="I2180" s="28"/>
      <c r="J2180" s="28"/>
      <c r="K2180" s="28"/>
      <c r="L2180" s="28"/>
      <c r="M2180" s="28"/>
      <c r="N2180" s="19" t="s">
        <v>2872</v>
      </c>
    </row>
    <row r="2181" spans="1:14" ht="15" customHeight="1" x14ac:dyDescent="0.25">
      <c r="A2181" s="71" t="s">
        <v>893</v>
      </c>
      <c r="B2181" s="71"/>
      <c r="C2181" s="6"/>
      <c r="D2181" s="6"/>
      <c r="E2181" s="6"/>
      <c r="F2181" s="6"/>
      <c r="G2181" s="6"/>
      <c r="H2181" s="6"/>
      <c r="I2181" s="6"/>
      <c r="J2181" s="6"/>
      <c r="K2181" s="6"/>
      <c r="L2181" s="6"/>
      <c r="M2181" s="6"/>
    </row>
    <row r="2182" spans="1:14" ht="15" customHeight="1" x14ac:dyDescent="0.25">
      <c r="A2182" s="71" t="s">
        <v>37</v>
      </c>
      <c r="B2182" s="71"/>
      <c r="C2182" s="6"/>
      <c r="D2182" s="6"/>
      <c r="E2182" s="6"/>
      <c r="F2182" s="6"/>
      <c r="G2182" s="6"/>
      <c r="H2182" s="6"/>
      <c r="I2182" s="6"/>
      <c r="J2182" s="6"/>
      <c r="K2182" s="6"/>
      <c r="L2182" s="6"/>
      <c r="M2182" s="6"/>
    </row>
    <row r="2183" spans="1:14" ht="15" customHeight="1" x14ac:dyDescent="0.25">
      <c r="A2183" s="72" t="s">
        <v>894</v>
      </c>
      <c r="B2183" s="72"/>
      <c r="C2183" s="72"/>
      <c r="D2183" s="6"/>
      <c r="E2183" s="6"/>
      <c r="F2183" s="6"/>
      <c r="G2183" s="6"/>
      <c r="H2183" s="6"/>
      <c r="I2183" s="6"/>
      <c r="J2183" s="6"/>
      <c r="K2183" s="6"/>
      <c r="L2183" s="6"/>
      <c r="M2183" s="6"/>
    </row>
    <row r="2184" spans="1:14" ht="15" customHeight="1" x14ac:dyDescent="0.25">
      <c r="A2184" s="70" t="s">
        <v>1</v>
      </c>
      <c r="B2184" s="70" t="s">
        <v>2</v>
      </c>
      <c r="C2184" s="70" t="s">
        <v>3</v>
      </c>
      <c r="D2184" s="70" t="s">
        <v>4</v>
      </c>
      <c r="E2184" s="70" t="s">
        <v>5</v>
      </c>
      <c r="F2184" s="70" t="s">
        <v>6</v>
      </c>
      <c r="G2184" s="70" t="s">
        <v>7</v>
      </c>
      <c r="H2184" s="70" t="s">
        <v>8</v>
      </c>
      <c r="I2184" s="70" t="s">
        <v>9</v>
      </c>
      <c r="J2184" s="70"/>
      <c r="K2184" s="70" t="s">
        <v>10</v>
      </c>
      <c r="L2184" s="70"/>
      <c r="M2184" s="70" t="s">
        <v>11</v>
      </c>
    </row>
    <row r="2185" spans="1:14" ht="15.2" customHeight="1" x14ac:dyDescent="0.25">
      <c r="A2185" s="70"/>
      <c r="B2185" s="70"/>
      <c r="C2185" s="70"/>
      <c r="D2185" s="70"/>
      <c r="E2185" s="70"/>
      <c r="F2185" s="70"/>
      <c r="G2185" s="70"/>
      <c r="H2185" s="70"/>
      <c r="I2185" s="7" t="s">
        <v>12</v>
      </c>
      <c r="J2185" s="7" t="s">
        <v>13</v>
      </c>
      <c r="K2185" s="7" t="s">
        <v>12</v>
      </c>
      <c r="L2185" s="7" t="s">
        <v>13</v>
      </c>
      <c r="M2185" s="70"/>
    </row>
    <row r="2186" spans="1:14" s="19" customFormat="1" ht="15.2" customHeight="1" x14ac:dyDescent="0.25">
      <c r="A2186" s="28">
        <v>1</v>
      </c>
      <c r="B2186" s="28" t="s">
        <v>164</v>
      </c>
      <c r="C2186" s="28" t="s">
        <v>895</v>
      </c>
      <c r="D2186" s="28" t="s">
        <v>16</v>
      </c>
      <c r="E2186" s="28" t="s">
        <v>17</v>
      </c>
      <c r="F2186" s="28" t="s">
        <v>98</v>
      </c>
      <c r="G2186" s="28">
        <v>300087</v>
      </c>
      <c r="H2186" s="28">
        <v>1</v>
      </c>
      <c r="I2186" s="28"/>
      <c r="J2186" s="28"/>
      <c r="K2186" s="28"/>
      <c r="L2186" s="28"/>
      <c r="M2186" s="28"/>
      <c r="N2186" s="19" t="s">
        <v>2872</v>
      </c>
    </row>
    <row r="2187" spans="1:14" s="19" customFormat="1" ht="15.2" customHeight="1" x14ac:dyDescent="0.25">
      <c r="A2187" s="28">
        <v>2</v>
      </c>
      <c r="B2187" s="28" t="s">
        <v>164</v>
      </c>
      <c r="C2187" s="28" t="s">
        <v>896</v>
      </c>
      <c r="D2187" s="28" t="s">
        <v>16</v>
      </c>
      <c r="E2187" s="28" t="s">
        <v>17</v>
      </c>
      <c r="F2187" s="28" t="s">
        <v>98</v>
      </c>
      <c r="G2187" s="28">
        <v>303503</v>
      </c>
      <c r="H2187" s="28">
        <v>1</v>
      </c>
      <c r="I2187" s="28"/>
      <c r="J2187" s="28"/>
      <c r="K2187" s="28"/>
      <c r="L2187" s="28"/>
      <c r="M2187" s="28"/>
      <c r="N2187" s="19" t="s">
        <v>2872</v>
      </c>
    </row>
    <row r="2188" spans="1:14" s="19" customFormat="1" ht="15.2" customHeight="1" x14ac:dyDescent="0.25">
      <c r="A2188" s="28">
        <v>3</v>
      </c>
      <c r="B2188" s="28" t="s">
        <v>164</v>
      </c>
      <c r="C2188" s="28" t="s">
        <v>897</v>
      </c>
      <c r="D2188" s="28" t="s">
        <v>16</v>
      </c>
      <c r="E2188" s="28" t="s">
        <v>17</v>
      </c>
      <c r="F2188" s="28" t="s">
        <v>98</v>
      </c>
      <c r="G2188" s="28">
        <v>321581</v>
      </c>
      <c r="H2188" s="28">
        <v>1</v>
      </c>
      <c r="I2188" s="28"/>
      <c r="J2188" s="28"/>
      <c r="K2188" s="28"/>
      <c r="L2188" s="28"/>
      <c r="M2188" s="28"/>
      <c r="N2188" s="19" t="s">
        <v>2872</v>
      </c>
    </row>
    <row r="2189" spans="1:14" s="19" customFormat="1" ht="15.2" customHeight="1" x14ac:dyDescent="0.25">
      <c r="A2189" s="28">
        <v>4</v>
      </c>
      <c r="B2189" s="28" t="s">
        <v>31</v>
      </c>
      <c r="C2189" s="28" t="s">
        <v>898</v>
      </c>
      <c r="D2189" s="28" t="s">
        <v>116</v>
      </c>
      <c r="E2189" s="28" t="s">
        <v>17</v>
      </c>
      <c r="F2189" s="28" t="s">
        <v>98</v>
      </c>
      <c r="G2189" s="28">
        <v>303373</v>
      </c>
      <c r="H2189" s="28">
        <v>1</v>
      </c>
      <c r="I2189" s="28"/>
      <c r="J2189" s="28"/>
      <c r="K2189" s="28"/>
      <c r="L2189" s="28"/>
      <c r="M2189" s="28"/>
      <c r="N2189" s="19" t="s">
        <v>2872</v>
      </c>
    </row>
    <row r="2190" spans="1:14" s="19" customFormat="1" ht="15.2" customHeight="1" x14ac:dyDescent="0.25">
      <c r="A2190" s="28">
        <v>5</v>
      </c>
      <c r="B2190" s="28" t="s">
        <v>31</v>
      </c>
      <c r="C2190" s="28" t="s">
        <v>899</v>
      </c>
      <c r="D2190" s="28" t="s">
        <v>116</v>
      </c>
      <c r="E2190" s="28" t="s">
        <v>17</v>
      </c>
      <c r="F2190" s="28" t="s">
        <v>98</v>
      </c>
      <c r="G2190" s="28">
        <v>310218</v>
      </c>
      <c r="H2190" s="28">
        <v>1</v>
      </c>
      <c r="I2190" s="28"/>
      <c r="J2190" s="28"/>
      <c r="K2190" s="28"/>
      <c r="L2190" s="28"/>
      <c r="M2190" s="28"/>
      <c r="N2190" s="19" t="s">
        <v>2872</v>
      </c>
    </row>
    <row r="2191" spans="1:14" s="19" customFormat="1" ht="15.2" customHeight="1" x14ac:dyDescent="0.25">
      <c r="A2191" s="28">
        <v>6</v>
      </c>
      <c r="B2191" s="28" t="s">
        <v>31</v>
      </c>
      <c r="C2191" s="28" t="s">
        <v>900</v>
      </c>
      <c r="D2191" s="28" t="s">
        <v>116</v>
      </c>
      <c r="E2191" s="28" t="s">
        <v>17</v>
      </c>
      <c r="F2191" s="28" t="s">
        <v>98</v>
      </c>
      <c r="G2191" s="28">
        <v>314160</v>
      </c>
      <c r="H2191" s="28">
        <v>1</v>
      </c>
      <c r="I2191" s="28"/>
      <c r="J2191" s="28"/>
      <c r="K2191" s="28"/>
      <c r="L2191" s="28"/>
      <c r="M2191" s="28"/>
      <c r="N2191" s="19" t="s">
        <v>2872</v>
      </c>
    </row>
    <row r="2192" spans="1:14" s="19" customFormat="1" ht="15.2" customHeight="1" x14ac:dyDescent="0.25">
      <c r="A2192" s="28">
        <v>7</v>
      </c>
      <c r="B2192" s="28" t="s">
        <v>87</v>
      </c>
      <c r="C2192" s="28" t="s">
        <v>901</v>
      </c>
      <c r="D2192" s="28" t="s">
        <v>116</v>
      </c>
      <c r="E2192" s="28" t="s">
        <v>17</v>
      </c>
      <c r="F2192" s="28" t="s">
        <v>98</v>
      </c>
      <c r="G2192" s="28">
        <v>318882</v>
      </c>
      <c r="H2192" s="28">
        <v>1</v>
      </c>
      <c r="I2192" s="28"/>
      <c r="J2192" s="28"/>
      <c r="K2192" s="28"/>
      <c r="L2192" s="28"/>
      <c r="M2192" s="28"/>
      <c r="N2192" s="19" t="s">
        <v>2872</v>
      </c>
    </row>
    <row r="2193" spans="1:14" s="19" customFormat="1" ht="15.2" customHeight="1" x14ac:dyDescent="0.25">
      <c r="A2193" s="28">
        <v>8</v>
      </c>
      <c r="B2193" s="28" t="s">
        <v>87</v>
      </c>
      <c r="C2193" s="28" t="s">
        <v>902</v>
      </c>
      <c r="D2193" s="28" t="s">
        <v>116</v>
      </c>
      <c r="E2193" s="28" t="s">
        <v>17</v>
      </c>
      <c r="F2193" s="28" t="s">
        <v>98</v>
      </c>
      <c r="G2193" s="28">
        <v>319010</v>
      </c>
      <c r="H2193" s="28">
        <v>1</v>
      </c>
      <c r="I2193" s="28"/>
      <c r="J2193" s="28"/>
      <c r="K2193" s="28"/>
      <c r="L2193" s="28"/>
      <c r="M2193" s="28"/>
      <c r="N2193" s="19" t="s">
        <v>2872</v>
      </c>
    </row>
    <row r="2194" spans="1:14" s="19" customFormat="1" ht="15.2" customHeight="1" x14ac:dyDescent="0.25">
      <c r="A2194" s="28">
        <v>9</v>
      </c>
      <c r="B2194" s="28" t="s">
        <v>87</v>
      </c>
      <c r="C2194" s="28" t="s">
        <v>903</v>
      </c>
      <c r="D2194" s="28" t="s">
        <v>116</v>
      </c>
      <c r="E2194" s="28" t="s">
        <v>17</v>
      </c>
      <c r="F2194" s="28" t="s">
        <v>98</v>
      </c>
      <c r="G2194" s="28">
        <v>447902</v>
      </c>
      <c r="H2194" s="28">
        <v>1</v>
      </c>
      <c r="I2194" s="28"/>
      <c r="J2194" s="28"/>
      <c r="K2194" s="28"/>
      <c r="L2194" s="28"/>
      <c r="M2194" s="28"/>
      <c r="N2194" s="19" t="s">
        <v>2872</v>
      </c>
    </row>
    <row r="2195" spans="1:14" s="19" customFormat="1" ht="15.2" customHeight="1" x14ac:dyDescent="0.25">
      <c r="A2195" s="28">
        <v>10</v>
      </c>
      <c r="B2195" s="28" t="s">
        <v>87</v>
      </c>
      <c r="C2195" s="28" t="s">
        <v>904</v>
      </c>
      <c r="D2195" s="28" t="s">
        <v>116</v>
      </c>
      <c r="E2195" s="28" t="s">
        <v>17</v>
      </c>
      <c r="F2195" s="28" t="s">
        <v>98</v>
      </c>
      <c r="G2195" s="28">
        <v>309925</v>
      </c>
      <c r="H2195" s="28">
        <v>1</v>
      </c>
      <c r="I2195" s="28"/>
      <c r="J2195" s="28"/>
      <c r="K2195" s="28"/>
      <c r="L2195" s="28"/>
      <c r="M2195" s="28"/>
      <c r="N2195" s="19" t="s">
        <v>2872</v>
      </c>
    </row>
    <row r="2196" spans="1:14" s="19" customFormat="1" ht="15.2" customHeight="1" x14ac:dyDescent="0.25">
      <c r="A2196" s="28">
        <v>11</v>
      </c>
      <c r="B2196" s="28" t="s">
        <v>87</v>
      </c>
      <c r="C2196" s="28" t="s">
        <v>905</v>
      </c>
      <c r="D2196" s="28" t="s">
        <v>116</v>
      </c>
      <c r="E2196" s="28" t="s">
        <v>17</v>
      </c>
      <c r="F2196" s="28" t="s">
        <v>98</v>
      </c>
      <c r="G2196" s="28">
        <v>323062</v>
      </c>
      <c r="H2196" s="28">
        <v>1</v>
      </c>
      <c r="I2196" s="28"/>
      <c r="J2196" s="28"/>
      <c r="K2196" s="28"/>
      <c r="L2196" s="28"/>
      <c r="M2196" s="28"/>
      <c r="N2196" s="19" t="s">
        <v>2872</v>
      </c>
    </row>
    <row r="2197" spans="1:14" s="19" customFormat="1" ht="15.2" customHeight="1" x14ac:dyDescent="0.25">
      <c r="A2197" s="28">
        <v>12</v>
      </c>
      <c r="B2197" s="28" t="s">
        <v>87</v>
      </c>
      <c r="C2197" s="28" t="s">
        <v>906</v>
      </c>
      <c r="D2197" s="28" t="s">
        <v>16</v>
      </c>
      <c r="E2197" s="28" t="s">
        <v>17</v>
      </c>
      <c r="F2197" s="28" t="s">
        <v>98</v>
      </c>
      <c r="G2197" s="28">
        <v>313930</v>
      </c>
      <c r="H2197" s="28">
        <v>1</v>
      </c>
      <c r="I2197" s="28"/>
      <c r="J2197" s="28"/>
      <c r="K2197" s="28"/>
      <c r="L2197" s="28"/>
      <c r="M2197" s="28"/>
      <c r="N2197" s="19" t="s">
        <v>2872</v>
      </c>
    </row>
    <row r="2198" spans="1:14" s="19" customFormat="1" ht="15.2" customHeight="1" x14ac:dyDescent="0.25">
      <c r="A2198" s="28">
        <v>13</v>
      </c>
      <c r="B2198" s="28" t="s">
        <v>87</v>
      </c>
      <c r="C2198" s="28" t="s">
        <v>907</v>
      </c>
      <c r="D2198" s="28" t="s">
        <v>16</v>
      </c>
      <c r="E2198" s="28" t="s">
        <v>17</v>
      </c>
      <c r="F2198" s="28" t="s">
        <v>98</v>
      </c>
      <c r="G2198" s="28">
        <v>314020</v>
      </c>
      <c r="H2198" s="28">
        <v>1</v>
      </c>
      <c r="I2198" s="28"/>
      <c r="J2198" s="28"/>
      <c r="K2198" s="28"/>
      <c r="L2198" s="28"/>
      <c r="M2198" s="28"/>
      <c r="N2198" s="19" t="s">
        <v>2872</v>
      </c>
    </row>
    <row r="2199" spans="1:14" ht="15" customHeight="1" x14ac:dyDescent="0.25">
      <c r="A2199" s="71" t="s">
        <v>337</v>
      </c>
      <c r="B2199" s="71"/>
      <c r="C2199" s="6"/>
      <c r="D2199" s="6"/>
      <c r="E2199" s="6"/>
      <c r="F2199" s="6"/>
      <c r="G2199" s="6"/>
      <c r="H2199" s="6"/>
      <c r="I2199" s="6"/>
      <c r="J2199" s="6"/>
      <c r="K2199" s="6"/>
      <c r="L2199" s="6"/>
      <c r="M2199" s="6"/>
    </row>
    <row r="2200" spans="1:14" ht="15" customHeight="1" x14ac:dyDescent="0.25">
      <c r="A2200" s="71" t="s">
        <v>37</v>
      </c>
      <c r="B2200" s="71"/>
      <c r="C2200" s="6"/>
      <c r="D2200" s="6"/>
      <c r="E2200" s="6"/>
      <c r="F2200" s="6"/>
      <c r="G2200" s="6"/>
      <c r="H2200" s="6"/>
      <c r="I2200" s="6"/>
      <c r="J2200" s="6"/>
      <c r="K2200" s="6"/>
      <c r="L2200" s="6"/>
      <c r="M2200" s="6"/>
    </row>
    <row r="2201" spans="1:14" ht="15" customHeight="1" x14ac:dyDescent="0.25">
      <c r="A2201" s="72" t="s">
        <v>908</v>
      </c>
      <c r="B2201" s="72"/>
      <c r="C2201" s="72"/>
      <c r="D2201" s="6"/>
      <c r="E2201" s="6"/>
      <c r="F2201" s="6"/>
      <c r="G2201" s="6"/>
      <c r="H2201" s="6"/>
      <c r="I2201" s="6"/>
      <c r="J2201" s="6"/>
      <c r="K2201" s="6"/>
      <c r="L2201" s="6"/>
      <c r="M2201" s="6"/>
    </row>
    <row r="2202" spans="1:14" ht="15" customHeight="1" x14ac:dyDescent="0.25">
      <c r="A2202" s="70" t="s">
        <v>1</v>
      </c>
      <c r="B2202" s="70" t="s">
        <v>2</v>
      </c>
      <c r="C2202" s="70" t="s">
        <v>3</v>
      </c>
      <c r="D2202" s="70" t="s">
        <v>4</v>
      </c>
      <c r="E2202" s="70" t="s">
        <v>5</v>
      </c>
      <c r="F2202" s="70" t="s">
        <v>6</v>
      </c>
      <c r="G2202" s="70" t="s">
        <v>7</v>
      </c>
      <c r="H2202" s="70" t="s">
        <v>8</v>
      </c>
      <c r="I2202" s="70" t="s">
        <v>9</v>
      </c>
      <c r="J2202" s="70"/>
      <c r="K2202" s="70" t="s">
        <v>10</v>
      </c>
      <c r="L2202" s="70"/>
      <c r="M2202" s="70" t="s">
        <v>11</v>
      </c>
    </row>
    <row r="2203" spans="1:14" ht="15.2" customHeight="1" x14ac:dyDescent="0.25">
      <c r="A2203" s="70"/>
      <c r="B2203" s="70"/>
      <c r="C2203" s="70"/>
      <c r="D2203" s="70"/>
      <c r="E2203" s="70"/>
      <c r="F2203" s="70"/>
      <c r="G2203" s="70"/>
      <c r="H2203" s="70"/>
      <c r="I2203" s="7" t="s">
        <v>12</v>
      </c>
      <c r="J2203" s="7" t="s">
        <v>13</v>
      </c>
      <c r="K2203" s="7" t="s">
        <v>12</v>
      </c>
      <c r="L2203" s="7" t="s">
        <v>13</v>
      </c>
      <c r="M2203" s="70"/>
    </row>
    <row r="2204" spans="1:14" s="19" customFormat="1" ht="15.2" customHeight="1" x14ac:dyDescent="0.25">
      <c r="A2204" s="28">
        <v>1</v>
      </c>
      <c r="B2204" s="28" t="s">
        <v>164</v>
      </c>
      <c r="C2204" s="28" t="s">
        <v>909</v>
      </c>
      <c r="D2204" s="28" t="s">
        <v>116</v>
      </c>
      <c r="E2204" s="28" t="s">
        <v>17</v>
      </c>
      <c r="F2204" s="28" t="s">
        <v>98</v>
      </c>
      <c r="G2204" s="28">
        <v>316372</v>
      </c>
      <c r="H2204" s="28">
        <v>1</v>
      </c>
      <c r="I2204" s="28"/>
      <c r="J2204" s="28"/>
      <c r="K2204" s="28"/>
      <c r="L2204" s="28"/>
      <c r="M2204" s="28"/>
      <c r="N2204" s="19" t="s">
        <v>2872</v>
      </c>
    </row>
    <row r="2205" spans="1:14" s="19" customFormat="1" ht="15.2" customHeight="1" x14ac:dyDescent="0.25">
      <c r="A2205" s="28">
        <v>2</v>
      </c>
      <c r="B2205" s="28" t="s">
        <v>164</v>
      </c>
      <c r="C2205" s="28" t="s">
        <v>910</v>
      </c>
      <c r="D2205" s="28" t="s">
        <v>116</v>
      </c>
      <c r="E2205" s="28" t="s">
        <v>17</v>
      </c>
      <c r="F2205" s="28" t="s">
        <v>98</v>
      </c>
      <c r="G2205" s="28">
        <v>310361</v>
      </c>
      <c r="H2205" s="28">
        <v>1</v>
      </c>
      <c r="I2205" s="28"/>
      <c r="J2205" s="28"/>
      <c r="K2205" s="28"/>
      <c r="L2205" s="28"/>
      <c r="M2205" s="28"/>
      <c r="N2205" s="19" t="s">
        <v>2872</v>
      </c>
    </row>
    <row r="2206" spans="1:14" s="19" customFormat="1" ht="15.2" customHeight="1" x14ac:dyDescent="0.25">
      <c r="A2206" s="28">
        <v>3</v>
      </c>
      <c r="B2206" s="28" t="s">
        <v>164</v>
      </c>
      <c r="C2206" s="28" t="s">
        <v>911</v>
      </c>
      <c r="D2206" s="28" t="s">
        <v>116</v>
      </c>
      <c r="E2206" s="28" t="s">
        <v>17</v>
      </c>
      <c r="F2206" s="28" t="s">
        <v>98</v>
      </c>
      <c r="G2206" s="28">
        <v>446771</v>
      </c>
      <c r="H2206" s="28">
        <v>1</v>
      </c>
      <c r="I2206" s="28"/>
      <c r="J2206" s="28"/>
      <c r="K2206" s="28"/>
      <c r="L2206" s="28"/>
      <c r="M2206" s="28"/>
      <c r="N2206" s="19" t="s">
        <v>2872</v>
      </c>
    </row>
    <row r="2207" spans="1:14" s="19" customFormat="1" ht="15.2" customHeight="1" x14ac:dyDescent="0.25">
      <c r="A2207" s="28">
        <v>4</v>
      </c>
      <c r="B2207" s="28" t="s">
        <v>164</v>
      </c>
      <c r="C2207" s="28" t="s">
        <v>912</v>
      </c>
      <c r="D2207" s="28" t="s">
        <v>842</v>
      </c>
      <c r="E2207" s="28" t="s">
        <v>17</v>
      </c>
      <c r="F2207" s="28" t="s">
        <v>94</v>
      </c>
      <c r="G2207" s="28">
        <v>317393</v>
      </c>
      <c r="H2207" s="28">
        <v>1</v>
      </c>
      <c r="I2207" s="28"/>
      <c r="J2207" s="28"/>
      <c r="K2207" s="28"/>
      <c r="L2207" s="28"/>
      <c r="M2207" s="28"/>
      <c r="N2207" s="19" t="s">
        <v>2872</v>
      </c>
    </row>
    <row r="2208" spans="1:14" s="19" customFormat="1" ht="15.2" customHeight="1" x14ac:dyDescent="0.25">
      <c r="A2208" s="28">
        <v>5</v>
      </c>
      <c r="B2208" s="28" t="s">
        <v>164</v>
      </c>
      <c r="C2208" s="28" t="s">
        <v>913</v>
      </c>
      <c r="D2208" s="28" t="s">
        <v>116</v>
      </c>
      <c r="E2208" s="28" t="s">
        <v>17</v>
      </c>
      <c r="F2208" s="28" t="s">
        <v>94</v>
      </c>
      <c r="G2208" s="28">
        <v>317299</v>
      </c>
      <c r="H2208" s="28">
        <v>1</v>
      </c>
      <c r="I2208" s="28"/>
      <c r="J2208" s="28"/>
      <c r="K2208" s="28"/>
      <c r="L2208" s="28"/>
      <c r="M2208" s="28"/>
      <c r="N2208" s="19" t="s">
        <v>2872</v>
      </c>
    </row>
    <row r="2209" spans="1:14" s="19" customFormat="1" ht="15.2" customHeight="1" x14ac:dyDescent="0.25">
      <c r="A2209" s="28">
        <v>6</v>
      </c>
      <c r="B2209" s="28" t="s">
        <v>31</v>
      </c>
      <c r="C2209" s="28" t="s">
        <v>914</v>
      </c>
      <c r="D2209" s="28" t="s">
        <v>116</v>
      </c>
      <c r="E2209" s="28" t="s">
        <v>17</v>
      </c>
      <c r="F2209" s="28" t="s">
        <v>94</v>
      </c>
      <c r="G2209" s="28">
        <v>317300</v>
      </c>
      <c r="H2209" s="28">
        <v>1</v>
      </c>
      <c r="I2209" s="28"/>
      <c r="J2209" s="28"/>
      <c r="K2209" s="28"/>
      <c r="L2209" s="28"/>
      <c r="M2209" s="28"/>
      <c r="N2209" s="19" t="s">
        <v>2872</v>
      </c>
    </row>
    <row r="2210" spans="1:14" s="19" customFormat="1" ht="15.2" customHeight="1" x14ac:dyDescent="0.25">
      <c r="A2210" s="28">
        <v>7</v>
      </c>
      <c r="B2210" s="28" t="s">
        <v>31</v>
      </c>
      <c r="C2210" s="28" t="s">
        <v>915</v>
      </c>
      <c r="D2210" s="28" t="s">
        <v>116</v>
      </c>
      <c r="E2210" s="28" t="s">
        <v>17</v>
      </c>
      <c r="F2210" s="28" t="s">
        <v>98</v>
      </c>
      <c r="G2210" s="28">
        <v>317363</v>
      </c>
      <c r="H2210" s="28">
        <v>1</v>
      </c>
      <c r="I2210" s="28"/>
      <c r="J2210" s="28"/>
      <c r="K2210" s="28"/>
      <c r="L2210" s="28"/>
      <c r="M2210" s="28"/>
      <c r="N2210" s="19" t="s">
        <v>2872</v>
      </c>
    </row>
    <row r="2211" spans="1:14" s="19" customFormat="1" ht="15.2" customHeight="1" x14ac:dyDescent="0.25">
      <c r="A2211" s="28">
        <v>8</v>
      </c>
      <c r="B2211" s="28" t="s">
        <v>31</v>
      </c>
      <c r="C2211" s="28" t="s">
        <v>916</v>
      </c>
      <c r="D2211" s="28" t="s">
        <v>116</v>
      </c>
      <c r="E2211" s="28" t="s">
        <v>17</v>
      </c>
      <c r="F2211" s="28" t="s">
        <v>98</v>
      </c>
      <c r="G2211" s="28">
        <v>316151</v>
      </c>
      <c r="H2211" s="28">
        <v>1</v>
      </c>
      <c r="I2211" s="28"/>
      <c r="J2211" s="28"/>
      <c r="K2211" s="28"/>
      <c r="L2211" s="28"/>
      <c r="M2211" s="28"/>
      <c r="N2211" s="19" t="s">
        <v>2872</v>
      </c>
    </row>
    <row r="2212" spans="1:14" s="19" customFormat="1" ht="15.2" customHeight="1" x14ac:dyDescent="0.25">
      <c r="A2212" s="28">
        <v>9</v>
      </c>
      <c r="B2212" s="28" t="s">
        <v>87</v>
      </c>
      <c r="C2212" s="28" t="s">
        <v>917</v>
      </c>
      <c r="D2212" s="28" t="s">
        <v>116</v>
      </c>
      <c r="E2212" s="28" t="s">
        <v>17</v>
      </c>
      <c r="F2212" s="28" t="s">
        <v>98</v>
      </c>
      <c r="G2212" s="28">
        <v>317234</v>
      </c>
      <c r="H2212" s="28">
        <v>1</v>
      </c>
      <c r="I2212" s="28"/>
      <c r="J2212" s="28"/>
      <c r="K2212" s="28"/>
      <c r="L2212" s="28"/>
      <c r="M2212" s="28"/>
      <c r="N2212" s="19" t="s">
        <v>2872</v>
      </c>
    </row>
    <row r="2213" spans="1:14" s="19" customFormat="1" ht="15.2" customHeight="1" x14ac:dyDescent="0.25">
      <c r="A2213" s="28">
        <v>10</v>
      </c>
      <c r="B2213" s="28" t="s">
        <v>87</v>
      </c>
      <c r="C2213" s="28" t="s">
        <v>918</v>
      </c>
      <c r="D2213" s="28" t="s">
        <v>116</v>
      </c>
      <c r="E2213" s="28" t="s">
        <v>17</v>
      </c>
      <c r="F2213" s="28" t="s">
        <v>98</v>
      </c>
      <c r="G2213" s="28">
        <v>543919</v>
      </c>
      <c r="H2213" s="28">
        <v>1</v>
      </c>
      <c r="I2213" s="28"/>
      <c r="J2213" s="28"/>
      <c r="K2213" s="28"/>
      <c r="L2213" s="28"/>
      <c r="M2213" s="28"/>
      <c r="N2213" s="19" t="s">
        <v>2872</v>
      </c>
    </row>
    <row r="2214" spans="1:14" s="19" customFormat="1" ht="15.2" customHeight="1" x14ac:dyDescent="0.25">
      <c r="A2214" s="28">
        <v>11</v>
      </c>
      <c r="B2214" s="28" t="s">
        <v>87</v>
      </c>
      <c r="C2214" s="28" t="s">
        <v>919</v>
      </c>
      <c r="D2214" s="28" t="s">
        <v>116</v>
      </c>
      <c r="E2214" s="28" t="s">
        <v>17</v>
      </c>
      <c r="F2214" s="28" t="s">
        <v>98</v>
      </c>
      <c r="G2214" s="29">
        <v>315976</v>
      </c>
      <c r="H2214" s="28">
        <v>1</v>
      </c>
      <c r="I2214" s="28"/>
      <c r="J2214" s="28"/>
      <c r="K2214" s="28"/>
      <c r="L2214" s="28"/>
      <c r="M2214" s="28"/>
      <c r="N2214" s="19" t="s">
        <v>2872</v>
      </c>
    </row>
    <row r="2215" spans="1:14" s="19" customFormat="1" ht="15.2" customHeight="1" x14ac:dyDescent="0.25">
      <c r="A2215" s="28">
        <v>12</v>
      </c>
      <c r="B2215" s="28" t="s">
        <v>87</v>
      </c>
      <c r="C2215" s="28" t="s">
        <v>919</v>
      </c>
      <c r="D2215" s="28" t="s">
        <v>116</v>
      </c>
      <c r="E2215" s="28" t="s">
        <v>17</v>
      </c>
      <c r="F2215" s="28" t="s">
        <v>98</v>
      </c>
      <c r="G2215" s="28">
        <v>315971</v>
      </c>
      <c r="H2215" s="28">
        <v>1</v>
      </c>
      <c r="I2215" s="28"/>
      <c r="J2215" s="28"/>
      <c r="K2215" s="28"/>
      <c r="L2215" s="28"/>
      <c r="M2215" s="28"/>
      <c r="N2215" s="19" t="s">
        <v>2872</v>
      </c>
    </row>
    <row r="2216" spans="1:14" s="19" customFormat="1" ht="15.2" customHeight="1" x14ac:dyDescent="0.25">
      <c r="A2216" s="28">
        <v>13</v>
      </c>
      <c r="B2216" s="28" t="s">
        <v>87</v>
      </c>
      <c r="C2216" s="28" t="s">
        <v>920</v>
      </c>
      <c r="D2216" s="28" t="s">
        <v>116</v>
      </c>
      <c r="E2216" s="28" t="s">
        <v>17</v>
      </c>
      <c r="F2216" s="28" t="s">
        <v>98</v>
      </c>
      <c r="G2216" s="28">
        <v>450325</v>
      </c>
      <c r="H2216" s="28">
        <v>1</v>
      </c>
      <c r="I2216" s="28"/>
      <c r="J2216" s="28"/>
      <c r="K2216" s="28"/>
      <c r="L2216" s="28"/>
      <c r="M2216" s="28"/>
      <c r="N2216" s="19" t="s">
        <v>2872</v>
      </c>
    </row>
    <row r="2217" spans="1:14" s="19" customFormat="1" ht="15.2" customHeight="1" x14ac:dyDescent="0.25">
      <c r="A2217" s="28">
        <v>14</v>
      </c>
      <c r="B2217" s="28" t="s">
        <v>87</v>
      </c>
      <c r="C2217" s="28" t="s">
        <v>921</v>
      </c>
      <c r="D2217" s="28" t="s">
        <v>116</v>
      </c>
      <c r="E2217" s="28" t="s">
        <v>17</v>
      </c>
      <c r="F2217" s="28" t="s">
        <v>98</v>
      </c>
      <c r="G2217" s="28">
        <v>450299</v>
      </c>
      <c r="H2217" s="28">
        <v>1</v>
      </c>
      <c r="I2217" s="28"/>
      <c r="J2217" s="28"/>
      <c r="K2217" s="28"/>
      <c r="L2217" s="28"/>
      <c r="M2217" s="28"/>
      <c r="N2217" s="19" t="s">
        <v>2872</v>
      </c>
    </row>
    <row r="2218" spans="1:14" s="19" customFormat="1" ht="15.2" customHeight="1" x14ac:dyDescent="0.25">
      <c r="A2218" s="28">
        <v>15</v>
      </c>
      <c r="B2218" s="28" t="s">
        <v>87</v>
      </c>
      <c r="C2218" s="28" t="s">
        <v>921</v>
      </c>
      <c r="D2218" s="28" t="s">
        <v>116</v>
      </c>
      <c r="E2218" s="28" t="s">
        <v>17</v>
      </c>
      <c r="F2218" s="28" t="s">
        <v>98</v>
      </c>
      <c r="G2218" s="28">
        <v>450305</v>
      </c>
      <c r="H2218" s="28">
        <v>1</v>
      </c>
      <c r="I2218" s="28"/>
      <c r="J2218" s="28"/>
      <c r="K2218" s="28"/>
      <c r="L2218" s="28"/>
      <c r="M2218" s="28"/>
      <c r="N2218" s="19" t="s">
        <v>2872</v>
      </c>
    </row>
    <row r="2219" spans="1:14" ht="15" customHeight="1" x14ac:dyDescent="0.25">
      <c r="A2219" s="71" t="s">
        <v>893</v>
      </c>
      <c r="B2219" s="71"/>
      <c r="C2219" s="6"/>
      <c r="D2219" s="6"/>
      <c r="E2219" s="6"/>
      <c r="F2219" s="6"/>
      <c r="G2219" s="6"/>
      <c r="H2219" s="6"/>
      <c r="I2219" s="6"/>
      <c r="J2219" s="6"/>
      <c r="K2219" s="6"/>
      <c r="L2219" s="6"/>
      <c r="M2219" s="6"/>
    </row>
    <row r="2220" spans="1:14" ht="15" customHeight="1" x14ac:dyDescent="0.25">
      <c r="A2220" s="71" t="s">
        <v>37</v>
      </c>
      <c r="B2220" s="71"/>
      <c r="C2220" s="6"/>
      <c r="D2220" s="6"/>
      <c r="E2220" s="6"/>
      <c r="F2220" s="6"/>
      <c r="G2220" s="6"/>
      <c r="H2220" s="6"/>
      <c r="I2220" s="6"/>
      <c r="J2220" s="6"/>
      <c r="K2220" s="6"/>
      <c r="L2220" s="6"/>
      <c r="M2220" s="6"/>
    </row>
    <row r="2221" spans="1:14" ht="15" customHeight="1" x14ac:dyDescent="0.25">
      <c r="A2221" s="72" t="s">
        <v>922</v>
      </c>
      <c r="B2221" s="72"/>
      <c r="C2221" s="72"/>
      <c r="D2221" s="6"/>
      <c r="E2221" s="6"/>
      <c r="F2221" s="6"/>
      <c r="G2221" s="6"/>
      <c r="H2221" s="6"/>
      <c r="I2221" s="6"/>
      <c r="J2221" s="6"/>
      <c r="K2221" s="6"/>
      <c r="L2221" s="6"/>
      <c r="M2221" s="6"/>
    </row>
    <row r="2222" spans="1:14" ht="15" customHeight="1" x14ac:dyDescent="0.25">
      <c r="A2222" s="70" t="s">
        <v>1</v>
      </c>
      <c r="B2222" s="70" t="s">
        <v>2</v>
      </c>
      <c r="C2222" s="70" t="s">
        <v>3</v>
      </c>
      <c r="D2222" s="70" t="s">
        <v>4</v>
      </c>
      <c r="E2222" s="70" t="s">
        <v>5</v>
      </c>
      <c r="F2222" s="70" t="s">
        <v>6</v>
      </c>
      <c r="G2222" s="70" t="s">
        <v>7</v>
      </c>
      <c r="H2222" s="70" t="s">
        <v>8</v>
      </c>
      <c r="I2222" s="70" t="s">
        <v>9</v>
      </c>
      <c r="J2222" s="70"/>
      <c r="K2222" s="70" t="s">
        <v>10</v>
      </c>
      <c r="L2222" s="70"/>
      <c r="M2222" s="70" t="s">
        <v>11</v>
      </c>
    </row>
    <row r="2223" spans="1:14" ht="15.2" customHeight="1" x14ac:dyDescent="0.25">
      <c r="A2223" s="70"/>
      <c r="B2223" s="70"/>
      <c r="C2223" s="70"/>
      <c r="D2223" s="70"/>
      <c r="E2223" s="70"/>
      <c r="F2223" s="70"/>
      <c r="G2223" s="70"/>
      <c r="H2223" s="70"/>
      <c r="I2223" s="7" t="s">
        <v>12</v>
      </c>
      <c r="J2223" s="7" t="s">
        <v>13</v>
      </c>
      <c r="K2223" s="7" t="s">
        <v>12</v>
      </c>
      <c r="L2223" s="7" t="s">
        <v>13</v>
      </c>
      <c r="M2223" s="70"/>
    </row>
    <row r="2224" spans="1:14" s="19" customFormat="1" ht="15.2" customHeight="1" x14ac:dyDescent="0.25">
      <c r="A2224" s="28">
        <v>1</v>
      </c>
      <c r="B2224" s="28" t="s">
        <v>31</v>
      </c>
      <c r="C2224" s="28" t="s">
        <v>923</v>
      </c>
      <c r="D2224" s="28" t="s">
        <v>16</v>
      </c>
      <c r="E2224" s="28" t="s">
        <v>17</v>
      </c>
      <c r="F2224" s="28" t="s">
        <v>86</v>
      </c>
      <c r="G2224" s="28">
        <v>405872</v>
      </c>
      <c r="H2224" s="28">
        <v>0</v>
      </c>
      <c r="I2224" s="28" t="s">
        <v>19</v>
      </c>
      <c r="J2224" s="28"/>
      <c r="K2224" s="28"/>
      <c r="L2224" s="28"/>
      <c r="M2224" s="28"/>
      <c r="N2224" s="19" t="s">
        <v>2872</v>
      </c>
    </row>
    <row r="2225" spans="1:14" s="19" customFormat="1" ht="15.2" customHeight="1" x14ac:dyDescent="0.25">
      <c r="A2225" s="28">
        <v>2</v>
      </c>
      <c r="B2225" s="28" t="s">
        <v>31</v>
      </c>
      <c r="C2225" s="28" t="s">
        <v>923</v>
      </c>
      <c r="D2225" s="28" t="s">
        <v>16</v>
      </c>
      <c r="E2225" s="28" t="s">
        <v>17</v>
      </c>
      <c r="F2225" s="28" t="s">
        <v>86</v>
      </c>
      <c r="G2225" s="28">
        <v>405849</v>
      </c>
      <c r="H2225" s="28">
        <v>0</v>
      </c>
      <c r="I2225" s="28"/>
      <c r="J2225" s="28"/>
      <c r="K2225" s="28" t="s">
        <v>19</v>
      </c>
      <c r="L2225" s="28"/>
      <c r="M2225" s="28"/>
      <c r="N2225" s="19" t="s">
        <v>2872</v>
      </c>
    </row>
    <row r="2226" spans="1:14" s="19" customFormat="1" ht="15.2" customHeight="1" x14ac:dyDescent="0.25">
      <c r="A2226" s="28">
        <v>3</v>
      </c>
      <c r="B2226" s="28" t="s">
        <v>87</v>
      </c>
      <c r="C2226" s="28" t="s">
        <v>924</v>
      </c>
      <c r="D2226" s="28" t="s">
        <v>208</v>
      </c>
      <c r="E2226" s="28" t="s">
        <v>17</v>
      </c>
      <c r="F2226" s="28" t="s">
        <v>86</v>
      </c>
      <c r="G2226" s="28">
        <v>545314</v>
      </c>
      <c r="H2226" s="28">
        <v>0</v>
      </c>
      <c r="I2226" s="28"/>
      <c r="J2226" s="28" t="s">
        <v>19</v>
      </c>
      <c r="K2226" s="28"/>
      <c r="L2226" s="28"/>
      <c r="M2226" s="28"/>
      <c r="N2226" s="19" t="s">
        <v>2872</v>
      </c>
    </row>
    <row r="2227" spans="1:14" s="19" customFormat="1" ht="15.2" customHeight="1" x14ac:dyDescent="0.25">
      <c r="A2227" s="28">
        <v>4</v>
      </c>
      <c r="B2227" s="28" t="s">
        <v>87</v>
      </c>
      <c r="C2227" s="28" t="s">
        <v>925</v>
      </c>
      <c r="D2227" s="28" t="s">
        <v>116</v>
      </c>
      <c r="E2227" s="28" t="s">
        <v>17</v>
      </c>
      <c r="F2227" s="28" t="s">
        <v>86</v>
      </c>
      <c r="G2227" s="28">
        <v>405846</v>
      </c>
      <c r="H2227" s="28">
        <v>0</v>
      </c>
      <c r="I2227" s="28"/>
      <c r="J2227" s="28" t="s">
        <v>19</v>
      </c>
      <c r="K2227" s="28"/>
      <c r="L2227" s="28"/>
      <c r="M2227" s="28"/>
      <c r="N2227" s="19" t="s">
        <v>2872</v>
      </c>
    </row>
    <row r="2228" spans="1:14" ht="15" customHeight="1" x14ac:dyDescent="0.25">
      <c r="A2228" s="71" t="s">
        <v>43</v>
      </c>
      <c r="B2228" s="71"/>
      <c r="C2228" s="6"/>
      <c r="D2228" s="6"/>
      <c r="E2228" s="6"/>
      <c r="F2228" s="6"/>
      <c r="G2228" s="6"/>
      <c r="H2228" s="6"/>
      <c r="I2228" s="6"/>
      <c r="J2228" s="6"/>
      <c r="K2228" s="6"/>
      <c r="L2228" s="6"/>
      <c r="M2228" s="6"/>
    </row>
    <row r="2229" spans="1:14" ht="15" customHeight="1" x14ac:dyDescent="0.25">
      <c r="A2229" s="71" t="s">
        <v>29</v>
      </c>
      <c r="B2229" s="71"/>
      <c r="C2229" s="6"/>
      <c r="D2229" s="6"/>
      <c r="E2229" s="6"/>
      <c r="F2229" s="6"/>
      <c r="G2229" s="6"/>
      <c r="H2229" s="6"/>
      <c r="I2229" s="6"/>
      <c r="J2229" s="6"/>
      <c r="K2229" s="6"/>
      <c r="L2229" s="6"/>
      <c r="M2229" s="6"/>
    </row>
    <row r="2230" spans="1:14" ht="15" customHeight="1" x14ac:dyDescent="0.25">
      <c r="A2230" s="72" t="s">
        <v>926</v>
      </c>
      <c r="B2230" s="72"/>
      <c r="C2230" s="72"/>
      <c r="D2230" s="6"/>
      <c r="E2230" s="6"/>
      <c r="F2230" s="6"/>
      <c r="G2230" s="6"/>
      <c r="H2230" s="6"/>
      <c r="I2230" s="6"/>
      <c r="J2230" s="6"/>
      <c r="K2230" s="6"/>
      <c r="L2230" s="6"/>
      <c r="M2230" s="6"/>
    </row>
    <row r="2231" spans="1:14" ht="15" customHeight="1" x14ac:dyDescent="0.25">
      <c r="A2231" s="70" t="s">
        <v>1</v>
      </c>
      <c r="B2231" s="70" t="s">
        <v>2</v>
      </c>
      <c r="C2231" s="70" t="s">
        <v>3</v>
      </c>
      <c r="D2231" s="70" t="s">
        <v>4</v>
      </c>
      <c r="E2231" s="70" t="s">
        <v>5</v>
      </c>
      <c r="F2231" s="70" t="s">
        <v>6</v>
      </c>
      <c r="G2231" s="70" t="s">
        <v>7</v>
      </c>
      <c r="H2231" s="70" t="s">
        <v>8</v>
      </c>
      <c r="I2231" s="70" t="s">
        <v>9</v>
      </c>
      <c r="J2231" s="70"/>
      <c r="K2231" s="70" t="s">
        <v>10</v>
      </c>
      <c r="L2231" s="70"/>
      <c r="M2231" s="70" t="s">
        <v>11</v>
      </c>
    </row>
    <row r="2232" spans="1:14" ht="15.2" customHeight="1" x14ac:dyDescent="0.25">
      <c r="A2232" s="70"/>
      <c r="B2232" s="70"/>
      <c r="C2232" s="70"/>
      <c r="D2232" s="70"/>
      <c r="E2232" s="70"/>
      <c r="F2232" s="70"/>
      <c r="G2232" s="70"/>
      <c r="H2232" s="70"/>
      <c r="I2232" s="7" t="s">
        <v>12</v>
      </c>
      <c r="J2232" s="7" t="s">
        <v>13</v>
      </c>
      <c r="K2232" s="7" t="s">
        <v>12</v>
      </c>
      <c r="L2232" s="7" t="s">
        <v>13</v>
      </c>
      <c r="M2232" s="70"/>
    </row>
    <row r="2233" spans="1:14" s="19" customFormat="1" ht="15.2" customHeight="1" x14ac:dyDescent="0.25">
      <c r="A2233" s="28">
        <v>1</v>
      </c>
      <c r="B2233" s="28" t="s">
        <v>31</v>
      </c>
      <c r="C2233" s="28" t="s">
        <v>927</v>
      </c>
      <c r="D2233" s="28" t="s">
        <v>116</v>
      </c>
      <c r="E2233" s="28" t="s">
        <v>17</v>
      </c>
      <c r="F2233" s="28" t="s">
        <v>86</v>
      </c>
      <c r="G2233" s="28">
        <v>352612</v>
      </c>
      <c r="H2233" s="28">
        <v>0</v>
      </c>
      <c r="I2233" s="28"/>
      <c r="J2233" s="28" t="s">
        <v>19</v>
      </c>
      <c r="K2233" s="28"/>
      <c r="L2233" s="28"/>
      <c r="M2233" s="28"/>
      <c r="N2233" s="19" t="s">
        <v>2872</v>
      </c>
    </row>
    <row r="2234" spans="1:14" s="31" customFormat="1" ht="15.2" customHeight="1" x14ac:dyDescent="0.25">
      <c r="A2234" s="30">
        <v>2</v>
      </c>
      <c r="B2234" s="30" t="s">
        <v>31</v>
      </c>
      <c r="C2234" s="30" t="s">
        <v>928</v>
      </c>
      <c r="D2234" s="30" t="s">
        <v>62</v>
      </c>
      <c r="E2234" s="30" t="s">
        <v>51</v>
      </c>
      <c r="F2234" s="30" t="s">
        <v>91</v>
      </c>
      <c r="G2234" s="30">
        <v>352611</v>
      </c>
      <c r="H2234" s="30">
        <v>1</v>
      </c>
      <c r="I2234" s="30"/>
      <c r="J2234" s="30"/>
      <c r="K2234" s="30"/>
      <c r="L2234" s="30"/>
      <c r="M2234" s="30"/>
      <c r="N2234" s="31" t="str">
        <f>VLOOKUP(G2234,[1]Export!$A:$B,2,FALSE)</f>
        <v>AVIZAT</v>
      </c>
    </row>
    <row r="2235" spans="1:14" s="31" customFormat="1" ht="15.2" customHeight="1" x14ac:dyDescent="0.25">
      <c r="A2235" s="30">
        <v>3</v>
      </c>
      <c r="B2235" s="30" t="s">
        <v>31</v>
      </c>
      <c r="C2235" s="30" t="s">
        <v>581</v>
      </c>
      <c r="D2235" s="30" t="s">
        <v>62</v>
      </c>
      <c r="E2235" s="30" t="s">
        <v>51</v>
      </c>
      <c r="F2235" s="30" t="s">
        <v>86</v>
      </c>
      <c r="G2235" s="30">
        <v>552298</v>
      </c>
      <c r="H2235" s="30">
        <v>1</v>
      </c>
      <c r="I2235" s="30"/>
      <c r="J2235" s="30"/>
      <c r="K2235" s="30"/>
      <c r="L2235" s="30"/>
      <c r="M2235" s="30"/>
      <c r="N2235" s="31" t="str">
        <f>VLOOKUP(G2235,[1]Export!$A:$B,2,FALSE)</f>
        <v>AVIZAT</v>
      </c>
    </row>
    <row r="2236" spans="1:14" s="31" customFormat="1" ht="15.2" customHeight="1" x14ac:dyDescent="0.25">
      <c r="A2236" s="30">
        <v>4</v>
      </c>
      <c r="B2236" s="30" t="s">
        <v>31</v>
      </c>
      <c r="C2236" s="30" t="s">
        <v>929</v>
      </c>
      <c r="D2236" s="30" t="s">
        <v>16</v>
      </c>
      <c r="E2236" s="30" t="s">
        <v>17</v>
      </c>
      <c r="F2236" s="30" t="s">
        <v>86</v>
      </c>
      <c r="G2236" s="30">
        <v>352621</v>
      </c>
      <c r="H2236" s="30">
        <v>1</v>
      </c>
      <c r="I2236" s="30"/>
      <c r="J2236" s="30"/>
      <c r="K2236" s="30"/>
      <c r="L2236" s="30"/>
      <c r="M2236" s="30"/>
      <c r="N2236" s="31" t="str">
        <f>VLOOKUP(G2236,[1]Export!$A:$B,2,FALSE)</f>
        <v>AVIZAT</v>
      </c>
    </row>
    <row r="2237" spans="1:14" s="19" customFormat="1" ht="15.2" customHeight="1" x14ac:dyDescent="0.25">
      <c r="A2237" s="28">
        <v>5</v>
      </c>
      <c r="B2237" s="28" t="s">
        <v>31</v>
      </c>
      <c r="C2237" s="28" t="s">
        <v>929</v>
      </c>
      <c r="D2237" s="28" t="s">
        <v>56</v>
      </c>
      <c r="E2237" s="28" t="s">
        <v>17</v>
      </c>
      <c r="F2237" s="28" t="s">
        <v>86</v>
      </c>
      <c r="G2237" s="28">
        <v>352622</v>
      </c>
      <c r="H2237" s="28">
        <v>0</v>
      </c>
      <c r="I2237" s="28"/>
      <c r="J2237" s="28"/>
      <c r="K2237" s="28" t="s">
        <v>19</v>
      </c>
      <c r="L2237" s="28"/>
      <c r="M2237" s="28"/>
      <c r="N2237" s="19" t="s">
        <v>2872</v>
      </c>
    </row>
    <row r="2238" spans="1:14" s="31" customFormat="1" ht="15.2" customHeight="1" x14ac:dyDescent="0.25">
      <c r="A2238" s="30">
        <v>6</v>
      </c>
      <c r="B2238" s="30" t="s">
        <v>31</v>
      </c>
      <c r="C2238" s="30" t="s">
        <v>930</v>
      </c>
      <c r="D2238" s="30" t="s">
        <v>56</v>
      </c>
      <c r="E2238" s="30" t="s">
        <v>17</v>
      </c>
      <c r="F2238" s="30" t="s">
        <v>91</v>
      </c>
      <c r="G2238" s="30">
        <v>552685</v>
      </c>
      <c r="H2238" s="30">
        <v>1</v>
      </c>
      <c r="I2238" s="30"/>
      <c r="J2238" s="30"/>
      <c r="K2238" s="30"/>
      <c r="L2238" s="30"/>
      <c r="M2238" s="30"/>
      <c r="N2238" s="31" t="str">
        <f>VLOOKUP(G2238,[1]Export!$A:$B,2,FALSE)</f>
        <v>AVIZAT</v>
      </c>
    </row>
    <row r="2239" spans="1:14" ht="15" customHeight="1" x14ac:dyDescent="0.25">
      <c r="A2239" s="71" t="s">
        <v>28</v>
      </c>
      <c r="B2239" s="71"/>
      <c r="C2239" s="6"/>
      <c r="D2239" s="6"/>
      <c r="E2239" s="6"/>
      <c r="F2239" s="6"/>
      <c r="G2239" s="6"/>
      <c r="H2239" s="6"/>
      <c r="I2239" s="6"/>
      <c r="J2239" s="6"/>
      <c r="K2239" s="6"/>
      <c r="L2239" s="6"/>
      <c r="M2239" s="6"/>
    </row>
    <row r="2240" spans="1:14" ht="15" customHeight="1" x14ac:dyDescent="0.25">
      <c r="A2240" s="71" t="s">
        <v>73</v>
      </c>
      <c r="B2240" s="71"/>
      <c r="C2240" s="6"/>
      <c r="D2240" s="6"/>
      <c r="E2240" s="6"/>
      <c r="F2240" s="6"/>
      <c r="G2240" s="6"/>
      <c r="H2240" s="6"/>
      <c r="I2240" s="6"/>
      <c r="J2240" s="6"/>
      <c r="K2240" s="6"/>
      <c r="L2240" s="6"/>
      <c r="M2240" s="6"/>
    </row>
    <row r="2241" spans="1:14" ht="15" customHeight="1" x14ac:dyDescent="0.25">
      <c r="A2241" s="72" t="s">
        <v>931</v>
      </c>
      <c r="B2241" s="72"/>
      <c r="C2241" s="72"/>
      <c r="D2241" s="6"/>
      <c r="E2241" s="6"/>
      <c r="F2241" s="6"/>
      <c r="G2241" s="6"/>
      <c r="H2241" s="6"/>
      <c r="I2241" s="6"/>
      <c r="J2241" s="6"/>
      <c r="K2241" s="6"/>
      <c r="L2241" s="6"/>
      <c r="M2241" s="6"/>
    </row>
    <row r="2242" spans="1:14" ht="15" customHeight="1" x14ac:dyDescent="0.25">
      <c r="A2242" s="70" t="s">
        <v>1</v>
      </c>
      <c r="B2242" s="70" t="s">
        <v>2</v>
      </c>
      <c r="C2242" s="70" t="s">
        <v>3</v>
      </c>
      <c r="D2242" s="70" t="s">
        <v>4</v>
      </c>
      <c r="E2242" s="70" t="s">
        <v>5</v>
      </c>
      <c r="F2242" s="70" t="s">
        <v>6</v>
      </c>
      <c r="G2242" s="70" t="s">
        <v>7</v>
      </c>
      <c r="H2242" s="70" t="s">
        <v>8</v>
      </c>
      <c r="I2242" s="70" t="s">
        <v>9</v>
      </c>
      <c r="J2242" s="70"/>
      <c r="K2242" s="70" t="s">
        <v>10</v>
      </c>
      <c r="L2242" s="70"/>
      <c r="M2242" s="70" t="s">
        <v>11</v>
      </c>
    </row>
    <row r="2243" spans="1:14" ht="15.2" customHeight="1" x14ac:dyDescent="0.25">
      <c r="A2243" s="70"/>
      <c r="B2243" s="70"/>
      <c r="C2243" s="70"/>
      <c r="D2243" s="70"/>
      <c r="E2243" s="70"/>
      <c r="F2243" s="70"/>
      <c r="G2243" s="70"/>
      <c r="H2243" s="70"/>
      <c r="I2243" s="7" t="s">
        <v>12</v>
      </c>
      <c r="J2243" s="7" t="s">
        <v>13</v>
      </c>
      <c r="K2243" s="7" t="s">
        <v>12</v>
      </c>
      <c r="L2243" s="7" t="s">
        <v>13</v>
      </c>
      <c r="M2243" s="70"/>
    </row>
    <row r="2244" spans="1:14" s="19" customFormat="1" ht="15.2" customHeight="1" x14ac:dyDescent="0.25">
      <c r="A2244" s="28">
        <v>1</v>
      </c>
      <c r="B2244" s="28" t="s">
        <v>31</v>
      </c>
      <c r="C2244" s="28" t="s">
        <v>932</v>
      </c>
      <c r="D2244" s="28" t="s">
        <v>16</v>
      </c>
      <c r="E2244" s="28" t="s">
        <v>17</v>
      </c>
      <c r="F2244" s="28" t="s">
        <v>86</v>
      </c>
      <c r="G2244" s="28">
        <v>352216</v>
      </c>
      <c r="H2244" s="28">
        <v>1</v>
      </c>
      <c r="I2244" s="28"/>
      <c r="J2244" s="28"/>
      <c r="K2244" s="28"/>
      <c r="L2244" s="28"/>
      <c r="M2244" s="28"/>
      <c r="N2244" s="19" t="s">
        <v>2872</v>
      </c>
    </row>
    <row r="2245" spans="1:14" s="19" customFormat="1" ht="15.2" customHeight="1" x14ac:dyDescent="0.25">
      <c r="A2245" s="28">
        <v>2</v>
      </c>
      <c r="B2245" s="28" t="s">
        <v>31</v>
      </c>
      <c r="C2245" s="28" t="s">
        <v>932</v>
      </c>
      <c r="D2245" s="28" t="s">
        <v>16</v>
      </c>
      <c r="E2245" s="28" t="s">
        <v>17</v>
      </c>
      <c r="F2245" s="28" t="s">
        <v>86</v>
      </c>
      <c r="G2245" s="28">
        <v>352223</v>
      </c>
      <c r="H2245" s="28">
        <v>1</v>
      </c>
      <c r="I2245" s="28"/>
      <c r="J2245" s="28"/>
      <c r="K2245" s="28"/>
      <c r="L2245" s="28"/>
      <c r="M2245" s="28"/>
      <c r="N2245" s="19" t="s">
        <v>2872</v>
      </c>
    </row>
    <row r="2246" spans="1:14" s="19" customFormat="1" ht="15.2" customHeight="1" x14ac:dyDescent="0.25">
      <c r="A2246" s="28">
        <v>3</v>
      </c>
      <c r="B2246" s="28" t="s">
        <v>31</v>
      </c>
      <c r="C2246" s="28" t="s">
        <v>933</v>
      </c>
      <c r="D2246" s="28" t="s">
        <v>16</v>
      </c>
      <c r="E2246" s="28" t="s">
        <v>17</v>
      </c>
      <c r="F2246" s="28" t="s">
        <v>86</v>
      </c>
      <c r="G2246" s="28">
        <v>352220</v>
      </c>
      <c r="H2246" s="28">
        <v>1</v>
      </c>
      <c r="I2246" s="28"/>
      <c r="J2246" s="28"/>
      <c r="K2246" s="28"/>
      <c r="L2246" s="28"/>
      <c r="M2246" s="28"/>
      <c r="N2246" s="19" t="s">
        <v>2872</v>
      </c>
    </row>
    <row r="2247" spans="1:14" s="19" customFormat="1" ht="15.2" customHeight="1" x14ac:dyDescent="0.25">
      <c r="A2247" s="28">
        <v>4</v>
      </c>
      <c r="B2247" s="28" t="s">
        <v>31</v>
      </c>
      <c r="C2247" s="28" t="s">
        <v>933</v>
      </c>
      <c r="D2247" s="28" t="s">
        <v>56</v>
      </c>
      <c r="E2247" s="28" t="s">
        <v>17</v>
      </c>
      <c r="F2247" s="28" t="s">
        <v>91</v>
      </c>
      <c r="G2247" s="28">
        <v>352209</v>
      </c>
      <c r="H2247" s="28">
        <v>1</v>
      </c>
      <c r="I2247" s="28"/>
      <c r="J2247" s="28"/>
      <c r="K2247" s="28"/>
      <c r="L2247" s="28"/>
      <c r="M2247" s="28"/>
      <c r="N2247" s="19" t="s">
        <v>2872</v>
      </c>
    </row>
    <row r="2248" spans="1:14" s="19" customFormat="1" ht="15.2" customHeight="1" x14ac:dyDescent="0.25">
      <c r="A2248" s="28">
        <v>5</v>
      </c>
      <c r="B2248" s="28" t="s">
        <v>31</v>
      </c>
      <c r="C2248" s="28" t="s">
        <v>929</v>
      </c>
      <c r="D2248" s="28" t="s">
        <v>16</v>
      </c>
      <c r="E2248" s="28" t="s">
        <v>17</v>
      </c>
      <c r="F2248" s="28" t="s">
        <v>86</v>
      </c>
      <c r="G2248" s="28">
        <v>575303</v>
      </c>
      <c r="H2248" s="28">
        <v>1</v>
      </c>
      <c r="I2248" s="28"/>
      <c r="J2248" s="28"/>
      <c r="K2248" s="28"/>
      <c r="L2248" s="28"/>
      <c r="M2248" s="28"/>
      <c r="N2248" s="19" t="s">
        <v>2872</v>
      </c>
    </row>
    <row r="2249" spans="1:14" s="19" customFormat="1" ht="15.2" customHeight="1" x14ac:dyDescent="0.25">
      <c r="A2249" s="28">
        <v>6</v>
      </c>
      <c r="B2249" s="28" t="s">
        <v>31</v>
      </c>
      <c r="C2249" s="28" t="s">
        <v>930</v>
      </c>
      <c r="D2249" s="28" t="s">
        <v>16</v>
      </c>
      <c r="E2249" s="28" t="s">
        <v>17</v>
      </c>
      <c r="F2249" s="28" t="s">
        <v>86</v>
      </c>
      <c r="G2249" s="28">
        <v>352217</v>
      </c>
      <c r="H2249" s="28">
        <v>1</v>
      </c>
      <c r="I2249" s="28"/>
      <c r="J2249" s="28"/>
      <c r="K2249" s="28"/>
      <c r="L2249" s="28"/>
      <c r="M2249" s="28"/>
      <c r="N2249" s="19" t="s">
        <v>2872</v>
      </c>
    </row>
    <row r="2250" spans="1:14" ht="15" customHeight="1" x14ac:dyDescent="0.25">
      <c r="A2250" s="71" t="s">
        <v>253</v>
      </c>
      <c r="B2250" s="71"/>
      <c r="C2250" s="6"/>
      <c r="D2250" s="6"/>
      <c r="E2250" s="6"/>
      <c r="F2250" s="6"/>
      <c r="G2250" s="6"/>
      <c r="H2250" s="6"/>
      <c r="I2250" s="6"/>
      <c r="J2250" s="6"/>
      <c r="K2250" s="6"/>
      <c r="L2250" s="6"/>
      <c r="M2250" s="6"/>
    </row>
    <row r="2251" spans="1:14" ht="15" customHeight="1" x14ac:dyDescent="0.25">
      <c r="A2251" s="71" t="s">
        <v>37</v>
      </c>
      <c r="B2251" s="71"/>
      <c r="C2251" s="6"/>
      <c r="D2251" s="6"/>
      <c r="E2251" s="6"/>
      <c r="F2251" s="6"/>
      <c r="G2251" s="6"/>
      <c r="H2251" s="6"/>
      <c r="I2251" s="6"/>
      <c r="J2251" s="6"/>
      <c r="K2251" s="6"/>
      <c r="L2251" s="6"/>
      <c r="M2251" s="6"/>
    </row>
    <row r="2252" spans="1:14" ht="15" customHeight="1" x14ac:dyDescent="0.25">
      <c r="A2252" s="72" t="s">
        <v>934</v>
      </c>
      <c r="B2252" s="72"/>
      <c r="C2252" s="72"/>
      <c r="D2252" s="6"/>
      <c r="E2252" s="6"/>
      <c r="F2252" s="6"/>
      <c r="G2252" s="6"/>
      <c r="H2252" s="6"/>
      <c r="I2252" s="6"/>
      <c r="J2252" s="6"/>
      <c r="K2252" s="6"/>
      <c r="L2252" s="6"/>
      <c r="M2252" s="6"/>
    </row>
    <row r="2253" spans="1:14" ht="15" customHeight="1" x14ac:dyDescent="0.25">
      <c r="A2253" s="70" t="s">
        <v>1</v>
      </c>
      <c r="B2253" s="70" t="s">
        <v>2</v>
      </c>
      <c r="C2253" s="70" t="s">
        <v>3</v>
      </c>
      <c r="D2253" s="70" t="s">
        <v>4</v>
      </c>
      <c r="E2253" s="70" t="s">
        <v>5</v>
      </c>
      <c r="F2253" s="70" t="s">
        <v>6</v>
      </c>
      <c r="G2253" s="70" t="s">
        <v>7</v>
      </c>
      <c r="H2253" s="70" t="s">
        <v>8</v>
      </c>
      <c r="I2253" s="70" t="s">
        <v>9</v>
      </c>
      <c r="J2253" s="70"/>
      <c r="K2253" s="70" t="s">
        <v>10</v>
      </c>
      <c r="L2253" s="70"/>
      <c r="M2253" s="70" t="s">
        <v>11</v>
      </c>
    </row>
    <row r="2254" spans="1:14" ht="15.2" customHeight="1" x14ac:dyDescent="0.25">
      <c r="A2254" s="70"/>
      <c r="B2254" s="70"/>
      <c r="C2254" s="70"/>
      <c r="D2254" s="70"/>
      <c r="E2254" s="70"/>
      <c r="F2254" s="70"/>
      <c r="G2254" s="70"/>
      <c r="H2254" s="70"/>
      <c r="I2254" s="7" t="s">
        <v>12</v>
      </c>
      <c r="J2254" s="7" t="s">
        <v>13</v>
      </c>
      <c r="K2254" s="7" t="s">
        <v>12</v>
      </c>
      <c r="L2254" s="7" t="s">
        <v>13</v>
      </c>
      <c r="M2254" s="70"/>
    </row>
    <row r="2255" spans="1:14" s="31" customFormat="1" ht="15.2" customHeight="1" x14ac:dyDescent="0.25">
      <c r="A2255" s="30">
        <v>1</v>
      </c>
      <c r="B2255" s="30" t="s">
        <v>31</v>
      </c>
      <c r="C2255" s="30" t="s">
        <v>581</v>
      </c>
      <c r="D2255" s="30" t="s">
        <v>16</v>
      </c>
      <c r="E2255" s="30" t="s">
        <v>17</v>
      </c>
      <c r="F2255" s="30" t="s">
        <v>86</v>
      </c>
      <c r="G2255" s="30">
        <v>352298</v>
      </c>
      <c r="H2255" s="30">
        <v>1</v>
      </c>
      <c r="I2255" s="30"/>
      <c r="J2255" s="30"/>
      <c r="K2255" s="30"/>
      <c r="L2255" s="30"/>
      <c r="M2255" s="30"/>
      <c r="N2255" s="31" t="str">
        <f>VLOOKUP(G2255,[1]Export!$A:$B,2,FALSE)</f>
        <v>AVIZAT</v>
      </c>
    </row>
    <row r="2256" spans="1:14" s="31" customFormat="1" ht="15.2" customHeight="1" x14ac:dyDescent="0.25">
      <c r="A2256" s="30">
        <v>2</v>
      </c>
      <c r="B2256" s="30" t="s">
        <v>31</v>
      </c>
      <c r="C2256" s="30" t="s">
        <v>929</v>
      </c>
      <c r="D2256" s="30" t="s">
        <v>16</v>
      </c>
      <c r="E2256" s="30" t="s">
        <v>17</v>
      </c>
      <c r="F2256" s="30" t="s">
        <v>86</v>
      </c>
      <c r="G2256" s="30">
        <v>352293</v>
      </c>
      <c r="H2256" s="30">
        <v>1</v>
      </c>
      <c r="I2256" s="30"/>
      <c r="J2256" s="30"/>
      <c r="K2256" s="30"/>
      <c r="L2256" s="30"/>
      <c r="M2256" s="30"/>
      <c r="N2256" s="31" t="str">
        <f>VLOOKUP(G2256,[1]Export!$A:$B,2,FALSE)</f>
        <v>AVIZAT</v>
      </c>
    </row>
    <row r="2257" spans="1:14" s="31" customFormat="1" ht="15.2" customHeight="1" x14ac:dyDescent="0.25">
      <c r="A2257" s="30">
        <v>3</v>
      </c>
      <c r="B2257" s="30" t="s">
        <v>31</v>
      </c>
      <c r="C2257" s="30" t="s">
        <v>929</v>
      </c>
      <c r="D2257" s="30" t="s">
        <v>16</v>
      </c>
      <c r="E2257" s="30" t="s">
        <v>17</v>
      </c>
      <c r="F2257" s="30" t="s">
        <v>86</v>
      </c>
      <c r="G2257" s="30">
        <v>352294</v>
      </c>
      <c r="H2257" s="30">
        <v>1</v>
      </c>
      <c r="I2257" s="30"/>
      <c r="J2257" s="30"/>
      <c r="K2257" s="30"/>
      <c r="L2257" s="30"/>
      <c r="M2257" s="30"/>
      <c r="N2257" s="31" t="str">
        <f>VLOOKUP(G2257,[1]Export!$A:$B,2,FALSE)</f>
        <v>AVIZAT</v>
      </c>
    </row>
    <row r="2258" spans="1:14" s="31" customFormat="1" ht="15.2" customHeight="1" x14ac:dyDescent="0.25">
      <c r="A2258" s="30">
        <v>4</v>
      </c>
      <c r="B2258" s="30" t="s">
        <v>31</v>
      </c>
      <c r="C2258" s="30" t="s">
        <v>929</v>
      </c>
      <c r="D2258" s="30" t="s">
        <v>16</v>
      </c>
      <c r="E2258" s="30" t="s">
        <v>17</v>
      </c>
      <c r="F2258" s="30" t="s">
        <v>86</v>
      </c>
      <c r="G2258" s="30">
        <v>352295</v>
      </c>
      <c r="H2258" s="30">
        <v>1</v>
      </c>
      <c r="I2258" s="30"/>
      <c r="J2258" s="30"/>
      <c r="K2258" s="30"/>
      <c r="L2258" s="30"/>
      <c r="M2258" s="30"/>
      <c r="N2258" s="31" t="str">
        <f>VLOOKUP(G2258,[1]Export!$A:$B,2,FALSE)</f>
        <v>AVIZAT</v>
      </c>
    </row>
    <row r="2259" spans="1:14" s="31" customFormat="1" ht="15.2" customHeight="1" x14ac:dyDescent="0.25">
      <c r="A2259" s="30">
        <v>5</v>
      </c>
      <c r="B2259" s="30" t="s">
        <v>87</v>
      </c>
      <c r="C2259" s="30" t="s">
        <v>935</v>
      </c>
      <c r="D2259" s="30" t="s">
        <v>208</v>
      </c>
      <c r="E2259" s="30" t="s">
        <v>17</v>
      </c>
      <c r="F2259" s="30" t="s">
        <v>94</v>
      </c>
      <c r="G2259" s="30">
        <v>352309</v>
      </c>
      <c r="H2259" s="30">
        <v>1</v>
      </c>
      <c r="I2259" s="30"/>
      <c r="J2259" s="30"/>
      <c r="K2259" s="30"/>
      <c r="L2259" s="30"/>
      <c r="M2259" s="30"/>
      <c r="N2259" s="31" t="str">
        <f>VLOOKUP(G2259,[1]Export!$A:$B,2,FALSE)</f>
        <v>AVIZAT</v>
      </c>
    </row>
    <row r="2260" spans="1:14" s="31" customFormat="1" ht="15.2" customHeight="1" x14ac:dyDescent="0.25">
      <c r="A2260" s="30">
        <v>6</v>
      </c>
      <c r="B2260" s="30" t="s">
        <v>87</v>
      </c>
      <c r="C2260" s="30" t="s">
        <v>936</v>
      </c>
      <c r="D2260" s="30" t="s">
        <v>208</v>
      </c>
      <c r="E2260" s="30" t="s">
        <v>17</v>
      </c>
      <c r="F2260" s="30" t="s">
        <v>86</v>
      </c>
      <c r="G2260" s="30">
        <v>352296</v>
      </c>
      <c r="H2260" s="30">
        <v>1</v>
      </c>
      <c r="I2260" s="30"/>
      <c r="J2260" s="30"/>
      <c r="K2260" s="30"/>
      <c r="L2260" s="30"/>
      <c r="M2260" s="30"/>
      <c r="N2260" s="31" t="str">
        <f>VLOOKUP(G2260,[1]Export!$A:$B,2,FALSE)</f>
        <v>AVIZAT</v>
      </c>
    </row>
    <row r="2261" spans="1:14" s="31" customFormat="1" ht="15.2" customHeight="1" x14ac:dyDescent="0.25">
      <c r="A2261" s="30">
        <v>7</v>
      </c>
      <c r="B2261" s="30" t="s">
        <v>87</v>
      </c>
      <c r="C2261" s="30" t="s">
        <v>937</v>
      </c>
      <c r="D2261" s="30" t="s">
        <v>16</v>
      </c>
      <c r="E2261" s="30" t="s">
        <v>17</v>
      </c>
      <c r="F2261" s="30" t="s">
        <v>86</v>
      </c>
      <c r="G2261" s="30">
        <v>352300</v>
      </c>
      <c r="H2261" s="30">
        <v>1</v>
      </c>
      <c r="I2261" s="30"/>
      <c r="J2261" s="30"/>
      <c r="K2261" s="30"/>
      <c r="L2261" s="30"/>
      <c r="M2261" s="30"/>
      <c r="N2261" s="31" t="str">
        <f>VLOOKUP(G2261,[1]Export!$A:$B,2,FALSE)</f>
        <v>AVIZAT</v>
      </c>
    </row>
    <row r="2262" spans="1:14" s="31" customFormat="1" ht="15.2" customHeight="1" x14ac:dyDescent="0.25">
      <c r="A2262" s="30">
        <v>8</v>
      </c>
      <c r="B2262" s="30" t="s">
        <v>87</v>
      </c>
      <c r="C2262" s="30" t="s">
        <v>937</v>
      </c>
      <c r="D2262" s="30" t="s">
        <v>116</v>
      </c>
      <c r="E2262" s="30" t="s">
        <v>17</v>
      </c>
      <c r="F2262" s="30" t="s">
        <v>86</v>
      </c>
      <c r="G2262" s="30">
        <v>352304</v>
      </c>
      <c r="H2262" s="30">
        <v>1</v>
      </c>
      <c r="I2262" s="30"/>
      <c r="J2262" s="30"/>
      <c r="K2262" s="30"/>
      <c r="L2262" s="30"/>
      <c r="M2262" s="30"/>
      <c r="N2262" s="31" t="str">
        <f>VLOOKUP(G2262,[1]Export!$A:$B,2,FALSE)</f>
        <v>AVIZAT</v>
      </c>
    </row>
    <row r="2263" spans="1:14" s="31" customFormat="1" ht="15.2" customHeight="1" x14ac:dyDescent="0.25">
      <c r="A2263" s="30">
        <v>9</v>
      </c>
      <c r="B2263" s="30" t="s">
        <v>87</v>
      </c>
      <c r="C2263" s="30" t="s">
        <v>938</v>
      </c>
      <c r="D2263" s="30" t="s">
        <v>16</v>
      </c>
      <c r="E2263" s="30" t="s">
        <v>17</v>
      </c>
      <c r="F2263" s="30" t="s">
        <v>86</v>
      </c>
      <c r="G2263" s="30">
        <v>352301</v>
      </c>
      <c r="H2263" s="30">
        <v>1</v>
      </c>
      <c r="I2263" s="30"/>
      <c r="J2263" s="30"/>
      <c r="K2263" s="30"/>
      <c r="L2263" s="30"/>
      <c r="M2263" s="30"/>
      <c r="N2263" s="31" t="str">
        <f>VLOOKUP(G2263,[1]Export!$A:$B,2,FALSE)</f>
        <v>AVIZAT</v>
      </c>
    </row>
    <row r="2264" spans="1:14" ht="15" customHeight="1" x14ac:dyDescent="0.25">
      <c r="A2264" s="71" t="s">
        <v>373</v>
      </c>
      <c r="B2264" s="71"/>
      <c r="C2264" s="6"/>
      <c r="D2264" s="6"/>
      <c r="E2264" s="6"/>
      <c r="F2264" s="6"/>
      <c r="G2264" s="6"/>
      <c r="H2264" s="6"/>
      <c r="I2264" s="6"/>
      <c r="J2264" s="6"/>
      <c r="K2264" s="6"/>
      <c r="L2264" s="6"/>
      <c r="M2264" s="6"/>
    </row>
    <row r="2265" spans="1:14" ht="15" customHeight="1" x14ac:dyDescent="0.25">
      <c r="A2265" s="71" t="s">
        <v>37</v>
      </c>
      <c r="B2265" s="71"/>
      <c r="C2265" s="6"/>
      <c r="D2265" s="6"/>
      <c r="E2265" s="6"/>
      <c r="F2265" s="6"/>
      <c r="G2265" s="6"/>
      <c r="H2265" s="6"/>
      <c r="I2265" s="6"/>
      <c r="J2265" s="6"/>
      <c r="K2265" s="6"/>
      <c r="L2265" s="6"/>
      <c r="M2265" s="6"/>
    </row>
    <row r="2266" spans="1:14" ht="15" customHeight="1" x14ac:dyDescent="0.25">
      <c r="A2266" s="72" t="s">
        <v>939</v>
      </c>
      <c r="B2266" s="72"/>
      <c r="C2266" s="72"/>
      <c r="D2266" s="6"/>
      <c r="E2266" s="6"/>
      <c r="F2266" s="6"/>
      <c r="G2266" s="6"/>
      <c r="H2266" s="6"/>
      <c r="I2266" s="6"/>
      <c r="J2266" s="6"/>
      <c r="K2266" s="6"/>
      <c r="L2266" s="6"/>
      <c r="M2266" s="6"/>
    </row>
    <row r="2267" spans="1:14" ht="15" customHeight="1" x14ac:dyDescent="0.25">
      <c r="A2267" s="70" t="s">
        <v>1</v>
      </c>
      <c r="B2267" s="70" t="s">
        <v>2</v>
      </c>
      <c r="C2267" s="70" t="s">
        <v>3</v>
      </c>
      <c r="D2267" s="70" t="s">
        <v>4</v>
      </c>
      <c r="E2267" s="70" t="s">
        <v>5</v>
      </c>
      <c r="F2267" s="70" t="s">
        <v>6</v>
      </c>
      <c r="G2267" s="70" t="s">
        <v>7</v>
      </c>
      <c r="H2267" s="70" t="s">
        <v>8</v>
      </c>
      <c r="I2267" s="70" t="s">
        <v>9</v>
      </c>
      <c r="J2267" s="70"/>
      <c r="K2267" s="70" t="s">
        <v>10</v>
      </c>
      <c r="L2267" s="70"/>
      <c r="M2267" s="70" t="s">
        <v>11</v>
      </c>
    </row>
    <row r="2268" spans="1:14" ht="15.2" customHeight="1" x14ac:dyDescent="0.25">
      <c r="A2268" s="70"/>
      <c r="B2268" s="70"/>
      <c r="C2268" s="70"/>
      <c r="D2268" s="70"/>
      <c r="E2268" s="70"/>
      <c r="F2268" s="70"/>
      <c r="G2268" s="70"/>
      <c r="H2268" s="70"/>
      <c r="I2268" s="7" t="s">
        <v>12</v>
      </c>
      <c r="J2268" s="7" t="s">
        <v>13</v>
      </c>
      <c r="K2268" s="7" t="s">
        <v>12</v>
      </c>
      <c r="L2268" s="7" t="s">
        <v>13</v>
      </c>
      <c r="M2268" s="70"/>
    </row>
    <row r="2269" spans="1:14" s="31" customFormat="1" ht="15.2" customHeight="1" x14ac:dyDescent="0.25">
      <c r="A2269" s="30">
        <v>1</v>
      </c>
      <c r="B2269" s="30" t="s">
        <v>31</v>
      </c>
      <c r="C2269" s="30" t="s">
        <v>940</v>
      </c>
      <c r="D2269" s="30" t="s">
        <v>16</v>
      </c>
      <c r="E2269" s="30" t="s">
        <v>17</v>
      </c>
      <c r="F2269" s="30" t="s">
        <v>94</v>
      </c>
      <c r="G2269" s="30">
        <v>352416</v>
      </c>
      <c r="H2269" s="30">
        <v>1</v>
      </c>
      <c r="I2269" s="30"/>
      <c r="J2269" s="30"/>
      <c r="K2269" s="30"/>
      <c r="L2269" s="30"/>
      <c r="M2269" s="30"/>
      <c r="N2269" s="31" t="str">
        <f>VLOOKUP(G2269,[1]Export!$A:$B,2,FALSE)</f>
        <v>AVIZAT</v>
      </c>
    </row>
    <row r="2270" spans="1:14" s="31" customFormat="1" ht="15.2" customHeight="1" x14ac:dyDescent="0.25">
      <c r="A2270" s="30">
        <v>2</v>
      </c>
      <c r="B2270" s="30" t="s">
        <v>31</v>
      </c>
      <c r="C2270" s="30" t="s">
        <v>941</v>
      </c>
      <c r="D2270" s="30" t="s">
        <v>16</v>
      </c>
      <c r="E2270" s="30" t="s">
        <v>17</v>
      </c>
      <c r="F2270" s="30" t="s">
        <v>86</v>
      </c>
      <c r="G2270" s="30">
        <v>575176</v>
      </c>
      <c r="H2270" s="30">
        <v>1</v>
      </c>
      <c r="I2270" s="30"/>
      <c r="J2270" s="30"/>
      <c r="K2270" s="30"/>
      <c r="L2270" s="30"/>
      <c r="M2270" s="30"/>
      <c r="N2270" s="31" t="str">
        <f>VLOOKUP(G2270,[1]Export!$A:$B,2,FALSE)</f>
        <v>AVIZAT</v>
      </c>
    </row>
    <row r="2271" spans="1:14" s="31" customFormat="1" ht="15.2" customHeight="1" x14ac:dyDescent="0.25">
      <c r="A2271" s="30">
        <v>3</v>
      </c>
      <c r="B2271" s="30" t="s">
        <v>31</v>
      </c>
      <c r="C2271" s="30" t="s">
        <v>371</v>
      </c>
      <c r="D2271" s="30" t="s">
        <v>67</v>
      </c>
      <c r="E2271" s="30" t="s">
        <v>17</v>
      </c>
      <c r="F2271" s="30" t="s">
        <v>86</v>
      </c>
      <c r="G2271" s="30">
        <v>575177</v>
      </c>
      <c r="H2271" s="30">
        <v>1</v>
      </c>
      <c r="I2271" s="30"/>
      <c r="J2271" s="30"/>
      <c r="K2271" s="30"/>
      <c r="L2271" s="30"/>
      <c r="M2271" s="30"/>
      <c r="N2271" s="31" t="str">
        <f>VLOOKUP(G2271,[1]Export!$A:$B,2,FALSE)</f>
        <v>AVIZAT</v>
      </c>
    </row>
    <row r="2272" spans="1:14" s="31" customFormat="1" ht="15.2" customHeight="1" x14ac:dyDescent="0.25">
      <c r="A2272" s="30">
        <v>4</v>
      </c>
      <c r="B2272" s="30" t="s">
        <v>31</v>
      </c>
      <c r="C2272" s="30" t="s">
        <v>581</v>
      </c>
      <c r="D2272" s="30" t="s">
        <v>16</v>
      </c>
      <c r="E2272" s="30" t="s">
        <v>17</v>
      </c>
      <c r="F2272" s="30" t="s">
        <v>94</v>
      </c>
      <c r="G2272" s="30">
        <v>553232</v>
      </c>
      <c r="H2272" s="30">
        <v>1</v>
      </c>
      <c r="I2272" s="30"/>
      <c r="J2272" s="30"/>
      <c r="K2272" s="30"/>
      <c r="L2272" s="30"/>
      <c r="M2272" s="30"/>
      <c r="N2272" s="31" t="str">
        <f>VLOOKUP(G2272,[1]Export!$A:$B,2,FALSE)</f>
        <v>AVIZAT</v>
      </c>
    </row>
    <row r="2273" spans="1:14" s="31" customFormat="1" ht="15.2" customHeight="1" x14ac:dyDescent="0.25">
      <c r="A2273" s="30">
        <v>5</v>
      </c>
      <c r="B2273" s="30" t="s">
        <v>31</v>
      </c>
      <c r="C2273" s="30" t="s">
        <v>929</v>
      </c>
      <c r="D2273" s="30" t="s">
        <v>16</v>
      </c>
      <c r="E2273" s="30" t="s">
        <v>17</v>
      </c>
      <c r="F2273" s="30" t="s">
        <v>86</v>
      </c>
      <c r="G2273" s="30">
        <v>352432</v>
      </c>
      <c r="H2273" s="30">
        <v>1</v>
      </c>
      <c r="I2273" s="30"/>
      <c r="J2273" s="30"/>
      <c r="K2273" s="30"/>
      <c r="L2273" s="30"/>
      <c r="M2273" s="30"/>
      <c r="N2273" s="31" t="str">
        <f>VLOOKUP(G2273,[1]Export!$A:$B,2,FALSE)</f>
        <v>AVIZAT</v>
      </c>
    </row>
    <row r="2274" spans="1:14" s="31" customFormat="1" ht="15.2" customHeight="1" x14ac:dyDescent="0.25">
      <c r="A2274" s="30">
        <v>6</v>
      </c>
      <c r="B2274" s="30" t="s">
        <v>31</v>
      </c>
      <c r="C2274" s="30" t="s">
        <v>929</v>
      </c>
      <c r="D2274" s="30" t="s">
        <v>16</v>
      </c>
      <c r="E2274" s="30" t="s">
        <v>17</v>
      </c>
      <c r="F2274" s="30" t="s">
        <v>86</v>
      </c>
      <c r="G2274" s="30">
        <v>575217</v>
      </c>
      <c r="H2274" s="30">
        <v>1</v>
      </c>
      <c r="I2274" s="30"/>
      <c r="J2274" s="30"/>
      <c r="K2274" s="30"/>
      <c r="L2274" s="30"/>
      <c r="M2274" s="30"/>
      <c r="N2274" s="31" t="str">
        <f>VLOOKUP(G2274,[1]Export!$A:$B,2,FALSE)</f>
        <v>AVIZAT</v>
      </c>
    </row>
    <row r="2275" spans="1:14" ht="15" customHeight="1" x14ac:dyDescent="0.25">
      <c r="A2275" s="71" t="s">
        <v>253</v>
      </c>
      <c r="B2275" s="71"/>
      <c r="C2275" s="6"/>
      <c r="D2275" s="6"/>
      <c r="E2275" s="6"/>
      <c r="F2275" s="6"/>
      <c r="G2275" s="6"/>
      <c r="H2275" s="6"/>
      <c r="I2275" s="6"/>
      <c r="J2275" s="6"/>
      <c r="K2275" s="6"/>
      <c r="L2275" s="6"/>
      <c r="M2275" s="6"/>
    </row>
    <row r="2276" spans="1:14" ht="15" customHeight="1" x14ac:dyDescent="0.25">
      <c r="A2276" s="71" t="s">
        <v>37</v>
      </c>
      <c r="B2276" s="71"/>
      <c r="C2276" s="6"/>
      <c r="D2276" s="6"/>
      <c r="E2276" s="6"/>
      <c r="F2276" s="6"/>
      <c r="G2276" s="6"/>
      <c r="H2276" s="6"/>
      <c r="I2276" s="6"/>
      <c r="J2276" s="6"/>
      <c r="K2276" s="6"/>
      <c r="L2276" s="6"/>
      <c r="M2276" s="6"/>
    </row>
    <row r="2277" spans="1:14" ht="15" customHeight="1" x14ac:dyDescent="0.25">
      <c r="A2277" s="72" t="s">
        <v>942</v>
      </c>
      <c r="B2277" s="72"/>
      <c r="C2277" s="72"/>
      <c r="D2277" s="6"/>
      <c r="E2277" s="6"/>
      <c r="F2277" s="6"/>
      <c r="G2277" s="6"/>
      <c r="H2277" s="6"/>
      <c r="I2277" s="6"/>
      <c r="J2277" s="6"/>
      <c r="K2277" s="6"/>
      <c r="L2277" s="6"/>
      <c r="M2277" s="6"/>
    </row>
    <row r="2278" spans="1:14" ht="15" customHeight="1" x14ac:dyDescent="0.25">
      <c r="A2278" s="70" t="s">
        <v>1</v>
      </c>
      <c r="B2278" s="70" t="s">
        <v>2</v>
      </c>
      <c r="C2278" s="70" t="s">
        <v>3</v>
      </c>
      <c r="D2278" s="70" t="s">
        <v>4</v>
      </c>
      <c r="E2278" s="70" t="s">
        <v>5</v>
      </c>
      <c r="F2278" s="70" t="s">
        <v>6</v>
      </c>
      <c r="G2278" s="70" t="s">
        <v>7</v>
      </c>
      <c r="H2278" s="70" t="s">
        <v>8</v>
      </c>
      <c r="I2278" s="70" t="s">
        <v>9</v>
      </c>
      <c r="J2278" s="70"/>
      <c r="K2278" s="70" t="s">
        <v>10</v>
      </c>
      <c r="L2278" s="70"/>
      <c r="M2278" s="70" t="s">
        <v>11</v>
      </c>
    </row>
    <row r="2279" spans="1:14" ht="15.2" customHeight="1" x14ac:dyDescent="0.25">
      <c r="A2279" s="70"/>
      <c r="B2279" s="70"/>
      <c r="C2279" s="70"/>
      <c r="D2279" s="70"/>
      <c r="E2279" s="70"/>
      <c r="F2279" s="70"/>
      <c r="G2279" s="70"/>
      <c r="H2279" s="70"/>
      <c r="I2279" s="7" t="s">
        <v>12</v>
      </c>
      <c r="J2279" s="7" t="s">
        <v>13</v>
      </c>
      <c r="K2279" s="7" t="s">
        <v>12</v>
      </c>
      <c r="L2279" s="7" t="s">
        <v>13</v>
      </c>
      <c r="M2279" s="70"/>
    </row>
    <row r="2280" spans="1:14" s="19" customFormat="1" ht="15.2" customHeight="1" x14ac:dyDescent="0.25">
      <c r="A2280" s="28">
        <v>1</v>
      </c>
      <c r="B2280" s="28" t="s">
        <v>31</v>
      </c>
      <c r="C2280" s="28" t="s">
        <v>943</v>
      </c>
      <c r="D2280" s="28" t="s">
        <v>16</v>
      </c>
      <c r="E2280" s="28" t="s">
        <v>17</v>
      </c>
      <c r="F2280" s="28" t="s">
        <v>94</v>
      </c>
      <c r="G2280" s="28">
        <v>575255</v>
      </c>
      <c r="H2280" s="28">
        <v>1</v>
      </c>
      <c r="I2280" s="28"/>
      <c r="J2280" s="28"/>
      <c r="K2280" s="28"/>
      <c r="L2280" s="28"/>
      <c r="M2280" s="28"/>
      <c r="N2280" s="19" t="s">
        <v>2872</v>
      </c>
    </row>
    <row r="2281" spans="1:14" s="19" customFormat="1" ht="15.2" customHeight="1" x14ac:dyDescent="0.25">
      <c r="A2281" s="28">
        <v>2</v>
      </c>
      <c r="B2281" s="28" t="s">
        <v>31</v>
      </c>
      <c r="C2281" s="28" t="s">
        <v>943</v>
      </c>
      <c r="D2281" s="28" t="s">
        <v>16</v>
      </c>
      <c r="E2281" s="28" t="s">
        <v>17</v>
      </c>
      <c r="F2281" s="28" t="s">
        <v>94</v>
      </c>
      <c r="G2281" s="28">
        <v>548649</v>
      </c>
      <c r="H2281" s="28">
        <v>0</v>
      </c>
      <c r="I2281" s="28"/>
      <c r="J2281" s="28" t="s">
        <v>19</v>
      </c>
      <c r="K2281" s="28"/>
      <c r="L2281" s="28"/>
      <c r="M2281" s="28"/>
      <c r="N2281" s="19" t="s">
        <v>2872</v>
      </c>
    </row>
    <row r="2282" spans="1:14" s="31" customFormat="1" ht="15.2" customHeight="1" x14ac:dyDescent="0.25">
      <c r="A2282" s="30">
        <v>3</v>
      </c>
      <c r="B2282" s="30" t="s">
        <v>31</v>
      </c>
      <c r="C2282" s="30" t="s">
        <v>943</v>
      </c>
      <c r="D2282" s="30" t="s">
        <v>56</v>
      </c>
      <c r="E2282" s="30" t="s">
        <v>17</v>
      </c>
      <c r="F2282" s="30" t="s">
        <v>86</v>
      </c>
      <c r="G2282" s="30">
        <v>379062</v>
      </c>
      <c r="H2282" s="30">
        <v>1</v>
      </c>
      <c r="I2282" s="30"/>
      <c r="J2282" s="30"/>
      <c r="K2282" s="30"/>
      <c r="L2282" s="30"/>
      <c r="M2282" s="30"/>
      <c r="N2282" s="31" t="str">
        <f>VLOOKUP(G2282,[1]Export!$A:$B,2,FALSE)</f>
        <v>AVIZAT</v>
      </c>
    </row>
    <row r="2283" spans="1:14" s="19" customFormat="1" ht="15.2" customHeight="1" x14ac:dyDescent="0.25">
      <c r="A2283" s="28">
        <v>4</v>
      </c>
      <c r="B2283" s="28" t="s">
        <v>31</v>
      </c>
      <c r="C2283" s="28" t="s">
        <v>371</v>
      </c>
      <c r="D2283" s="28" t="s">
        <v>16</v>
      </c>
      <c r="E2283" s="28" t="s">
        <v>17</v>
      </c>
      <c r="F2283" s="28" t="s">
        <v>86</v>
      </c>
      <c r="G2283" s="28">
        <v>575256</v>
      </c>
      <c r="H2283" s="28">
        <v>1</v>
      </c>
      <c r="I2283" s="28"/>
      <c r="J2283" s="28"/>
      <c r="K2283" s="28"/>
      <c r="L2283" s="28"/>
      <c r="M2283" s="28"/>
      <c r="N2283" s="19" t="s">
        <v>2872</v>
      </c>
    </row>
    <row r="2284" spans="1:14" s="19" customFormat="1" ht="15.2" customHeight="1" x14ac:dyDescent="0.25">
      <c r="A2284" s="28">
        <v>5</v>
      </c>
      <c r="B2284" s="28" t="s">
        <v>31</v>
      </c>
      <c r="C2284" s="28" t="s">
        <v>929</v>
      </c>
      <c r="D2284" s="28" t="s">
        <v>116</v>
      </c>
      <c r="E2284" s="28" t="s">
        <v>17</v>
      </c>
      <c r="F2284" s="28" t="s">
        <v>86</v>
      </c>
      <c r="G2284" s="28">
        <v>575257</v>
      </c>
      <c r="H2284" s="28">
        <v>1</v>
      </c>
      <c r="I2284" s="28"/>
      <c r="J2284" s="28"/>
      <c r="K2284" s="28"/>
      <c r="L2284" s="28"/>
      <c r="M2284" s="28"/>
      <c r="N2284" s="19" t="s">
        <v>2872</v>
      </c>
    </row>
    <row r="2285" spans="1:14" ht="15" customHeight="1" x14ac:dyDescent="0.25">
      <c r="A2285" s="71" t="s">
        <v>28</v>
      </c>
      <c r="B2285" s="71"/>
      <c r="C2285" s="6"/>
      <c r="D2285" s="6"/>
      <c r="E2285" s="6"/>
      <c r="F2285" s="6"/>
      <c r="G2285" s="6"/>
      <c r="H2285" s="6"/>
      <c r="I2285" s="6"/>
      <c r="J2285" s="6"/>
      <c r="K2285" s="6"/>
      <c r="L2285" s="6"/>
      <c r="M2285" s="6"/>
    </row>
    <row r="2286" spans="1:14" ht="15" customHeight="1" x14ac:dyDescent="0.25">
      <c r="A2286" s="71" t="s">
        <v>44</v>
      </c>
      <c r="B2286" s="71"/>
      <c r="C2286" s="6"/>
      <c r="D2286" s="6"/>
      <c r="E2286" s="6"/>
      <c r="F2286" s="6"/>
      <c r="G2286" s="6"/>
      <c r="H2286" s="6"/>
      <c r="I2286" s="6"/>
      <c r="J2286" s="6"/>
      <c r="K2286" s="6"/>
      <c r="L2286" s="6"/>
      <c r="M2286" s="6"/>
    </row>
    <row r="2287" spans="1:14" ht="15" customHeight="1" x14ac:dyDescent="0.25">
      <c r="A2287" s="72" t="s">
        <v>944</v>
      </c>
      <c r="B2287" s="72"/>
      <c r="C2287" s="72"/>
      <c r="D2287" s="6"/>
      <c r="E2287" s="6"/>
      <c r="F2287" s="6"/>
      <c r="G2287" s="6"/>
      <c r="H2287" s="6"/>
      <c r="I2287" s="6"/>
      <c r="J2287" s="6"/>
      <c r="K2287" s="6"/>
      <c r="L2287" s="6"/>
      <c r="M2287" s="6"/>
    </row>
    <row r="2288" spans="1:14" ht="15" customHeight="1" x14ac:dyDescent="0.25">
      <c r="A2288" s="70" t="s">
        <v>1</v>
      </c>
      <c r="B2288" s="70" t="s">
        <v>2</v>
      </c>
      <c r="C2288" s="70" t="s">
        <v>3</v>
      </c>
      <c r="D2288" s="70" t="s">
        <v>4</v>
      </c>
      <c r="E2288" s="70" t="s">
        <v>5</v>
      </c>
      <c r="F2288" s="70" t="s">
        <v>6</v>
      </c>
      <c r="G2288" s="70" t="s">
        <v>7</v>
      </c>
      <c r="H2288" s="70" t="s">
        <v>8</v>
      </c>
      <c r="I2288" s="70" t="s">
        <v>9</v>
      </c>
      <c r="J2288" s="70"/>
      <c r="K2288" s="70" t="s">
        <v>10</v>
      </c>
      <c r="L2288" s="70"/>
      <c r="M2288" s="70" t="s">
        <v>11</v>
      </c>
    </row>
    <row r="2289" spans="1:14" ht="15.2" customHeight="1" x14ac:dyDescent="0.25">
      <c r="A2289" s="70"/>
      <c r="B2289" s="70"/>
      <c r="C2289" s="70"/>
      <c r="D2289" s="70"/>
      <c r="E2289" s="70"/>
      <c r="F2289" s="70"/>
      <c r="G2289" s="70"/>
      <c r="H2289" s="70"/>
      <c r="I2289" s="7" t="s">
        <v>12</v>
      </c>
      <c r="J2289" s="7" t="s">
        <v>13</v>
      </c>
      <c r="K2289" s="7" t="s">
        <v>12</v>
      </c>
      <c r="L2289" s="7" t="s">
        <v>13</v>
      </c>
      <c r="M2289" s="70"/>
    </row>
    <row r="2290" spans="1:14" s="31" customFormat="1" ht="15.2" customHeight="1" x14ac:dyDescent="0.25">
      <c r="A2290" s="30">
        <v>1</v>
      </c>
      <c r="B2290" s="30" t="s">
        <v>31</v>
      </c>
      <c r="C2290" s="30" t="s">
        <v>945</v>
      </c>
      <c r="D2290" s="30" t="s">
        <v>67</v>
      </c>
      <c r="E2290" s="30" t="s">
        <v>17</v>
      </c>
      <c r="F2290" s="30" t="s">
        <v>91</v>
      </c>
      <c r="G2290" s="30">
        <v>596726</v>
      </c>
      <c r="H2290" s="30">
        <v>1</v>
      </c>
      <c r="I2290" s="30"/>
      <c r="J2290" s="30"/>
      <c r="K2290" s="30"/>
      <c r="L2290" s="30"/>
      <c r="M2290" s="30"/>
      <c r="N2290" s="31" t="str">
        <f>VLOOKUP(G2290,[1]Export!$A:$B,2,FALSE)</f>
        <v>AVIZAT</v>
      </c>
    </row>
    <row r="2291" spans="1:14" s="31" customFormat="1" ht="15.2" customHeight="1" x14ac:dyDescent="0.25">
      <c r="A2291" s="30">
        <v>2</v>
      </c>
      <c r="B2291" s="30" t="s">
        <v>31</v>
      </c>
      <c r="C2291" s="30" t="s">
        <v>945</v>
      </c>
      <c r="D2291" s="30" t="s">
        <v>116</v>
      </c>
      <c r="E2291" s="30" t="s">
        <v>17</v>
      </c>
      <c r="F2291" s="30" t="s">
        <v>86</v>
      </c>
      <c r="G2291" s="30">
        <v>238966</v>
      </c>
      <c r="H2291" s="30">
        <v>1</v>
      </c>
      <c r="I2291" s="30"/>
      <c r="J2291" s="30"/>
      <c r="K2291" s="30"/>
      <c r="L2291" s="30"/>
      <c r="M2291" s="30"/>
      <c r="N2291" s="31" t="str">
        <f>VLOOKUP(G2291,[1]Export!$A:$B,2,FALSE)</f>
        <v>AVIZAT</v>
      </c>
    </row>
    <row r="2292" spans="1:14" s="19" customFormat="1" ht="15.2" customHeight="1" x14ac:dyDescent="0.25">
      <c r="A2292" s="28">
        <v>3</v>
      </c>
      <c r="B2292" s="28" t="s">
        <v>31</v>
      </c>
      <c r="C2292" s="28" t="s">
        <v>946</v>
      </c>
      <c r="D2292" s="28" t="s">
        <v>116</v>
      </c>
      <c r="E2292" s="28" t="s">
        <v>17</v>
      </c>
      <c r="F2292" s="28" t="s">
        <v>86</v>
      </c>
      <c r="G2292" s="28">
        <v>238968</v>
      </c>
      <c r="H2292" s="28">
        <v>0</v>
      </c>
      <c r="I2292" s="28"/>
      <c r="J2292" s="28"/>
      <c r="K2292" s="28" t="s">
        <v>19</v>
      </c>
      <c r="L2292" s="28"/>
      <c r="M2292" s="28"/>
      <c r="N2292" s="19" t="s">
        <v>2872</v>
      </c>
    </row>
    <row r="2293" spans="1:14" ht="15" customHeight="1" x14ac:dyDescent="0.25">
      <c r="A2293" s="71" t="s">
        <v>36</v>
      </c>
      <c r="B2293" s="71"/>
      <c r="C2293" s="6"/>
      <c r="D2293" s="6"/>
      <c r="E2293" s="6"/>
      <c r="F2293" s="6"/>
      <c r="G2293" s="6"/>
      <c r="H2293" s="6"/>
      <c r="I2293" s="6"/>
      <c r="J2293" s="6"/>
      <c r="K2293" s="6"/>
      <c r="L2293" s="6"/>
      <c r="M2293" s="6"/>
    </row>
    <row r="2294" spans="1:14" ht="15" customHeight="1" x14ac:dyDescent="0.25">
      <c r="A2294" s="71" t="s">
        <v>44</v>
      </c>
      <c r="B2294" s="71"/>
      <c r="C2294" s="6"/>
      <c r="D2294" s="6"/>
      <c r="E2294" s="6"/>
      <c r="F2294" s="6"/>
      <c r="G2294" s="6"/>
      <c r="H2294" s="6"/>
      <c r="I2294" s="6"/>
      <c r="J2294" s="6"/>
      <c r="K2294" s="6"/>
      <c r="L2294" s="6"/>
      <c r="M2294" s="6"/>
    </row>
    <row r="2295" spans="1:14" ht="15" customHeight="1" x14ac:dyDescent="0.25">
      <c r="A2295" s="72" t="s">
        <v>947</v>
      </c>
      <c r="B2295" s="72"/>
      <c r="C2295" s="72"/>
      <c r="D2295" s="6"/>
      <c r="E2295" s="6"/>
      <c r="F2295" s="6"/>
      <c r="G2295" s="6"/>
      <c r="H2295" s="6"/>
      <c r="I2295" s="6"/>
      <c r="J2295" s="6"/>
      <c r="K2295" s="6"/>
      <c r="L2295" s="6"/>
      <c r="M2295" s="6"/>
    </row>
    <row r="2296" spans="1:14" ht="15" customHeight="1" x14ac:dyDescent="0.25">
      <c r="A2296" s="70" t="s">
        <v>1</v>
      </c>
      <c r="B2296" s="70" t="s">
        <v>2</v>
      </c>
      <c r="C2296" s="70" t="s">
        <v>3</v>
      </c>
      <c r="D2296" s="70" t="s">
        <v>4</v>
      </c>
      <c r="E2296" s="70" t="s">
        <v>5</v>
      </c>
      <c r="F2296" s="70" t="s">
        <v>6</v>
      </c>
      <c r="G2296" s="70" t="s">
        <v>7</v>
      </c>
      <c r="H2296" s="70" t="s">
        <v>8</v>
      </c>
      <c r="I2296" s="70" t="s">
        <v>9</v>
      </c>
      <c r="J2296" s="70"/>
      <c r="K2296" s="70" t="s">
        <v>10</v>
      </c>
      <c r="L2296" s="70"/>
      <c r="M2296" s="70" t="s">
        <v>11</v>
      </c>
    </row>
    <row r="2297" spans="1:14" ht="15.2" customHeight="1" x14ac:dyDescent="0.25">
      <c r="A2297" s="70"/>
      <c r="B2297" s="70"/>
      <c r="C2297" s="70"/>
      <c r="D2297" s="70"/>
      <c r="E2297" s="70"/>
      <c r="F2297" s="70"/>
      <c r="G2297" s="70"/>
      <c r="H2297" s="70"/>
      <c r="I2297" s="7" t="s">
        <v>12</v>
      </c>
      <c r="J2297" s="7" t="s">
        <v>13</v>
      </c>
      <c r="K2297" s="7" t="s">
        <v>12</v>
      </c>
      <c r="L2297" s="7" t="s">
        <v>13</v>
      </c>
      <c r="M2297" s="70"/>
    </row>
    <row r="2298" spans="1:14" s="54" customFormat="1" ht="15.2" customHeight="1" x14ac:dyDescent="0.25">
      <c r="A2298" s="52">
        <v>1</v>
      </c>
      <c r="B2298" s="52" t="s">
        <v>87</v>
      </c>
      <c r="C2298" s="52" t="s">
        <v>948</v>
      </c>
      <c r="D2298" s="52" t="s">
        <v>56</v>
      </c>
      <c r="E2298" s="52" t="s">
        <v>17</v>
      </c>
      <c r="F2298" s="52" t="s">
        <v>86</v>
      </c>
      <c r="G2298" s="52">
        <v>153672</v>
      </c>
      <c r="H2298" s="52">
        <v>0</v>
      </c>
      <c r="I2298" s="52" t="s">
        <v>19</v>
      </c>
      <c r="J2298" s="52"/>
      <c r="K2298" s="52"/>
      <c r="L2298" s="52"/>
      <c r="M2298" s="52"/>
    </row>
    <row r="2299" spans="1:14" ht="15" customHeight="1" x14ac:dyDescent="0.25">
      <c r="A2299" s="71" t="s">
        <v>43</v>
      </c>
      <c r="B2299" s="71"/>
      <c r="C2299" s="6"/>
      <c r="D2299" s="6"/>
      <c r="E2299" s="6"/>
      <c r="F2299" s="6"/>
      <c r="G2299" s="6"/>
      <c r="H2299" s="6"/>
      <c r="I2299" s="6"/>
      <c r="J2299" s="6"/>
      <c r="K2299" s="6"/>
      <c r="L2299" s="6"/>
      <c r="M2299" s="6"/>
    </row>
    <row r="2300" spans="1:14" ht="15" customHeight="1" x14ac:dyDescent="0.25">
      <c r="A2300" s="71" t="s">
        <v>44</v>
      </c>
      <c r="B2300" s="71"/>
      <c r="C2300" s="6"/>
      <c r="D2300" s="6"/>
      <c r="E2300" s="6"/>
      <c r="F2300" s="6"/>
      <c r="G2300" s="6"/>
      <c r="H2300" s="6"/>
      <c r="I2300" s="6"/>
      <c r="J2300" s="6"/>
      <c r="K2300" s="6"/>
      <c r="L2300" s="6"/>
      <c r="M2300" s="6"/>
    </row>
    <row r="2301" spans="1:14" ht="15" customHeight="1" x14ac:dyDescent="0.25">
      <c r="A2301" s="72" t="s">
        <v>949</v>
      </c>
      <c r="B2301" s="72"/>
      <c r="C2301" s="72"/>
      <c r="D2301" s="6"/>
      <c r="E2301" s="6"/>
      <c r="F2301" s="6"/>
      <c r="G2301" s="6"/>
      <c r="H2301" s="6"/>
      <c r="I2301" s="6"/>
      <c r="J2301" s="6"/>
      <c r="K2301" s="6"/>
      <c r="L2301" s="6"/>
      <c r="M2301" s="6"/>
    </row>
    <row r="2302" spans="1:14" ht="15" customHeight="1" x14ac:dyDescent="0.25">
      <c r="A2302" s="70" t="s">
        <v>1</v>
      </c>
      <c r="B2302" s="70" t="s">
        <v>2</v>
      </c>
      <c r="C2302" s="70" t="s">
        <v>3</v>
      </c>
      <c r="D2302" s="70" t="s">
        <v>4</v>
      </c>
      <c r="E2302" s="70" t="s">
        <v>5</v>
      </c>
      <c r="F2302" s="70" t="s">
        <v>6</v>
      </c>
      <c r="G2302" s="70" t="s">
        <v>7</v>
      </c>
      <c r="H2302" s="70" t="s">
        <v>8</v>
      </c>
      <c r="I2302" s="70" t="s">
        <v>9</v>
      </c>
      <c r="J2302" s="70"/>
      <c r="K2302" s="70" t="s">
        <v>10</v>
      </c>
      <c r="L2302" s="70"/>
      <c r="M2302" s="70" t="s">
        <v>11</v>
      </c>
    </row>
    <row r="2303" spans="1:14" ht="15.2" customHeight="1" x14ac:dyDescent="0.25">
      <c r="A2303" s="70"/>
      <c r="B2303" s="70"/>
      <c r="C2303" s="70"/>
      <c r="D2303" s="70"/>
      <c r="E2303" s="70"/>
      <c r="F2303" s="70"/>
      <c r="G2303" s="70"/>
      <c r="H2303" s="70"/>
      <c r="I2303" s="7" t="s">
        <v>12</v>
      </c>
      <c r="J2303" s="7" t="s">
        <v>13</v>
      </c>
      <c r="K2303" s="7" t="s">
        <v>12</v>
      </c>
      <c r="L2303" s="7" t="s">
        <v>13</v>
      </c>
      <c r="M2303" s="70"/>
    </row>
    <row r="2304" spans="1:14" s="19" customFormat="1" ht="15.2" customHeight="1" x14ac:dyDescent="0.25">
      <c r="A2304" s="28">
        <v>1</v>
      </c>
      <c r="B2304" s="28" t="s">
        <v>31</v>
      </c>
      <c r="C2304" s="28" t="s">
        <v>950</v>
      </c>
      <c r="D2304" s="28" t="s">
        <v>16</v>
      </c>
      <c r="E2304" s="28" t="s">
        <v>17</v>
      </c>
      <c r="F2304" s="28" t="s">
        <v>86</v>
      </c>
      <c r="G2304" s="28">
        <v>427159</v>
      </c>
      <c r="H2304" s="28">
        <v>0</v>
      </c>
      <c r="I2304" s="28"/>
      <c r="J2304" s="28" t="s">
        <v>19</v>
      </c>
      <c r="K2304" s="28"/>
      <c r="L2304" s="28"/>
      <c r="M2304" s="28"/>
      <c r="N2304" s="19" t="s">
        <v>2872</v>
      </c>
    </row>
    <row r="2305" spans="1:14" s="31" customFormat="1" ht="15.2" customHeight="1" x14ac:dyDescent="0.25">
      <c r="A2305" s="30">
        <v>2</v>
      </c>
      <c r="B2305" s="30" t="s">
        <v>31</v>
      </c>
      <c r="C2305" s="30" t="s">
        <v>951</v>
      </c>
      <c r="D2305" s="30" t="s">
        <v>67</v>
      </c>
      <c r="E2305" s="30" t="s">
        <v>17</v>
      </c>
      <c r="F2305" s="30" t="s">
        <v>86</v>
      </c>
      <c r="G2305" s="30">
        <v>586695</v>
      </c>
      <c r="H2305" s="30">
        <v>1</v>
      </c>
      <c r="I2305" s="30"/>
      <c r="J2305" s="30"/>
      <c r="K2305" s="30"/>
      <c r="L2305" s="30"/>
      <c r="M2305" s="30"/>
      <c r="N2305" s="31" t="str">
        <f>VLOOKUP(G2305,[1]Export!$A:$B,2,FALSE)</f>
        <v>AVIZAT</v>
      </c>
    </row>
    <row r="2306" spans="1:14" s="19" customFormat="1" ht="15.2" customHeight="1" x14ac:dyDescent="0.25">
      <c r="A2306" s="28">
        <v>3</v>
      </c>
      <c r="B2306" s="28" t="s">
        <v>87</v>
      </c>
      <c r="C2306" s="28" t="s">
        <v>952</v>
      </c>
      <c r="D2306" s="28" t="s">
        <v>116</v>
      </c>
      <c r="E2306" s="28" t="s">
        <v>17</v>
      </c>
      <c r="F2306" s="28" t="s">
        <v>86</v>
      </c>
      <c r="G2306" s="28">
        <v>371831</v>
      </c>
      <c r="H2306" s="28">
        <v>0</v>
      </c>
      <c r="I2306" s="28"/>
      <c r="J2306" s="28"/>
      <c r="K2306" s="28" t="s">
        <v>19</v>
      </c>
      <c r="L2306" s="28"/>
      <c r="M2306" s="28"/>
      <c r="N2306" s="19" t="s">
        <v>2872</v>
      </c>
    </row>
    <row r="2307" spans="1:14" s="19" customFormat="1" ht="15.2" customHeight="1" x14ac:dyDescent="0.25">
      <c r="A2307" s="28">
        <v>4</v>
      </c>
      <c r="B2307" s="28" t="s">
        <v>87</v>
      </c>
      <c r="C2307" s="28" t="s">
        <v>952</v>
      </c>
      <c r="D2307" s="28" t="s">
        <v>116</v>
      </c>
      <c r="E2307" s="28" t="s">
        <v>17</v>
      </c>
      <c r="F2307" s="28" t="s">
        <v>86</v>
      </c>
      <c r="G2307" s="28">
        <v>371818</v>
      </c>
      <c r="H2307" s="28">
        <v>0</v>
      </c>
      <c r="I2307" s="28"/>
      <c r="J2307" s="28"/>
      <c r="K2307" s="28" t="s">
        <v>19</v>
      </c>
      <c r="L2307" s="28"/>
      <c r="M2307" s="28"/>
      <c r="N2307" s="19" t="s">
        <v>2872</v>
      </c>
    </row>
    <row r="2308" spans="1:14" s="19" customFormat="1" ht="15.2" customHeight="1" x14ac:dyDescent="0.25">
      <c r="A2308" s="28">
        <v>5</v>
      </c>
      <c r="B2308" s="28" t="s">
        <v>87</v>
      </c>
      <c r="C2308" s="28" t="s">
        <v>952</v>
      </c>
      <c r="D2308" s="28" t="s">
        <v>62</v>
      </c>
      <c r="E2308" s="28" t="s">
        <v>51</v>
      </c>
      <c r="F2308" s="28" t="s">
        <v>86</v>
      </c>
      <c r="G2308" s="28">
        <v>371820</v>
      </c>
      <c r="H2308" s="28">
        <v>0</v>
      </c>
      <c r="I2308" s="28"/>
      <c r="J2308" s="28" t="s">
        <v>19</v>
      </c>
      <c r="K2308" s="28"/>
      <c r="L2308" s="28"/>
      <c r="M2308" s="28"/>
      <c r="N2308" s="19" t="s">
        <v>2872</v>
      </c>
    </row>
    <row r="2309" spans="1:14" s="31" customFormat="1" ht="15.2" customHeight="1" x14ac:dyDescent="0.25">
      <c r="A2309" s="30">
        <v>6</v>
      </c>
      <c r="B2309" s="30" t="s">
        <v>87</v>
      </c>
      <c r="C2309" s="30" t="s">
        <v>953</v>
      </c>
      <c r="D2309" s="30" t="s">
        <v>16</v>
      </c>
      <c r="E2309" s="30" t="s">
        <v>17</v>
      </c>
      <c r="F2309" s="30" t="s">
        <v>91</v>
      </c>
      <c r="G2309" s="30">
        <v>371804</v>
      </c>
      <c r="H2309" s="30">
        <v>1</v>
      </c>
      <c r="I2309" s="30"/>
      <c r="J2309" s="30"/>
      <c r="K2309" s="30"/>
      <c r="L2309" s="30"/>
      <c r="M2309" s="30"/>
      <c r="N2309" s="31" t="str">
        <f>VLOOKUP(G2309,[1]Export!$A:$B,2,FALSE)</f>
        <v>AVIZAT</v>
      </c>
    </row>
    <row r="2310" spans="1:14" s="31" customFormat="1" ht="15.2" customHeight="1" x14ac:dyDescent="0.25">
      <c r="A2310" s="30">
        <v>7</v>
      </c>
      <c r="B2310" s="30" t="s">
        <v>87</v>
      </c>
      <c r="C2310" s="30" t="s">
        <v>953</v>
      </c>
      <c r="D2310" s="30" t="s">
        <v>16</v>
      </c>
      <c r="E2310" s="30" t="s">
        <v>17</v>
      </c>
      <c r="F2310" s="30" t="s">
        <v>91</v>
      </c>
      <c r="G2310" s="30">
        <v>371807</v>
      </c>
      <c r="H2310" s="30">
        <v>1</v>
      </c>
      <c r="I2310" s="30"/>
      <c r="J2310" s="30"/>
      <c r="K2310" s="30"/>
      <c r="L2310" s="30"/>
      <c r="M2310" s="30"/>
      <c r="N2310" s="31" t="str">
        <f>VLOOKUP(G2310,[1]Export!$A:$B,2,FALSE)</f>
        <v>AVIZAT</v>
      </c>
    </row>
    <row r="2311" spans="1:14" s="19" customFormat="1" ht="15.2" customHeight="1" x14ac:dyDescent="0.25">
      <c r="A2311" s="28">
        <v>8</v>
      </c>
      <c r="B2311" s="28" t="s">
        <v>87</v>
      </c>
      <c r="C2311" s="28" t="s">
        <v>953</v>
      </c>
      <c r="D2311" s="28" t="s">
        <v>56</v>
      </c>
      <c r="E2311" s="28" t="s">
        <v>17</v>
      </c>
      <c r="F2311" s="28" t="s">
        <v>86</v>
      </c>
      <c r="G2311" s="28">
        <v>371806</v>
      </c>
      <c r="H2311" s="28">
        <v>0</v>
      </c>
      <c r="I2311" s="28"/>
      <c r="J2311" s="28" t="s">
        <v>19</v>
      </c>
      <c r="K2311" s="28"/>
      <c r="L2311" s="28"/>
      <c r="M2311" s="28"/>
      <c r="N2311" s="19" t="s">
        <v>2872</v>
      </c>
    </row>
    <row r="2312" spans="1:14" ht="15" customHeight="1" x14ac:dyDescent="0.25">
      <c r="A2312" s="71" t="s">
        <v>64</v>
      </c>
      <c r="B2312" s="71"/>
      <c r="C2312" s="6"/>
      <c r="D2312" s="6"/>
      <c r="E2312" s="6"/>
      <c r="F2312" s="6"/>
      <c r="G2312" s="6"/>
      <c r="H2312" s="6"/>
      <c r="I2312" s="6"/>
      <c r="J2312" s="6"/>
      <c r="K2312" s="6"/>
      <c r="L2312" s="6"/>
      <c r="M2312" s="6"/>
    </row>
    <row r="2313" spans="1:14" ht="15" customHeight="1" x14ac:dyDescent="0.25">
      <c r="A2313" s="71" t="s">
        <v>100</v>
      </c>
      <c r="B2313" s="71"/>
      <c r="C2313" s="6"/>
      <c r="D2313" s="6"/>
      <c r="E2313" s="6"/>
      <c r="F2313" s="6"/>
      <c r="G2313" s="6"/>
      <c r="H2313" s="6"/>
      <c r="I2313" s="6"/>
      <c r="J2313" s="6"/>
      <c r="K2313" s="6"/>
      <c r="L2313" s="6"/>
      <c r="M2313" s="6"/>
    </row>
    <row r="2314" spans="1:14" ht="15" customHeight="1" x14ac:dyDescent="0.25">
      <c r="A2314" s="72" t="s">
        <v>954</v>
      </c>
      <c r="B2314" s="72"/>
      <c r="C2314" s="72"/>
      <c r="D2314" s="6"/>
      <c r="E2314" s="6"/>
      <c r="F2314" s="6"/>
      <c r="G2314" s="6"/>
      <c r="H2314" s="6"/>
      <c r="I2314" s="6"/>
      <c r="J2314" s="6"/>
      <c r="K2314" s="6"/>
      <c r="L2314" s="6"/>
      <c r="M2314" s="6"/>
    </row>
    <row r="2315" spans="1:14" ht="15" customHeight="1" x14ac:dyDescent="0.25">
      <c r="A2315" s="70" t="s">
        <v>1</v>
      </c>
      <c r="B2315" s="70" t="s">
        <v>2</v>
      </c>
      <c r="C2315" s="70" t="s">
        <v>3</v>
      </c>
      <c r="D2315" s="70" t="s">
        <v>4</v>
      </c>
      <c r="E2315" s="70" t="s">
        <v>5</v>
      </c>
      <c r="F2315" s="70" t="s">
        <v>6</v>
      </c>
      <c r="G2315" s="70" t="s">
        <v>7</v>
      </c>
      <c r="H2315" s="70" t="s">
        <v>8</v>
      </c>
      <c r="I2315" s="70" t="s">
        <v>9</v>
      </c>
      <c r="J2315" s="70"/>
      <c r="K2315" s="70" t="s">
        <v>10</v>
      </c>
      <c r="L2315" s="70"/>
      <c r="M2315" s="70" t="s">
        <v>11</v>
      </c>
    </row>
    <row r="2316" spans="1:14" ht="15.2" customHeight="1" x14ac:dyDescent="0.25">
      <c r="A2316" s="70"/>
      <c r="B2316" s="70"/>
      <c r="C2316" s="70"/>
      <c r="D2316" s="70"/>
      <c r="E2316" s="70"/>
      <c r="F2316" s="70"/>
      <c r="G2316" s="70"/>
      <c r="H2316" s="70"/>
      <c r="I2316" s="7" t="s">
        <v>12</v>
      </c>
      <c r="J2316" s="7" t="s">
        <v>13</v>
      </c>
      <c r="K2316" s="7" t="s">
        <v>12</v>
      </c>
      <c r="L2316" s="7" t="s">
        <v>13</v>
      </c>
      <c r="M2316" s="70"/>
    </row>
    <row r="2317" spans="1:14" s="19" customFormat="1" ht="15.2" customHeight="1" x14ac:dyDescent="0.25">
      <c r="A2317" s="28">
        <v>1</v>
      </c>
      <c r="B2317" s="28" t="s">
        <v>31</v>
      </c>
      <c r="C2317" s="28" t="s">
        <v>955</v>
      </c>
      <c r="D2317" s="28" t="s">
        <v>208</v>
      </c>
      <c r="E2317" s="28" t="s">
        <v>17</v>
      </c>
      <c r="F2317" s="28" t="s">
        <v>86</v>
      </c>
      <c r="G2317" s="28">
        <v>372724</v>
      </c>
      <c r="H2317" s="28">
        <v>1</v>
      </c>
      <c r="I2317" s="28"/>
      <c r="J2317" s="28"/>
      <c r="K2317" s="28"/>
      <c r="L2317" s="28"/>
      <c r="M2317" s="28"/>
      <c r="N2317" s="19" t="s">
        <v>2872</v>
      </c>
    </row>
    <row r="2318" spans="1:14" s="19" customFormat="1" ht="15.2" customHeight="1" x14ac:dyDescent="0.25">
      <c r="A2318" s="28">
        <v>2</v>
      </c>
      <c r="B2318" s="28" t="s">
        <v>31</v>
      </c>
      <c r="C2318" s="28" t="s">
        <v>956</v>
      </c>
      <c r="D2318" s="28" t="s">
        <v>116</v>
      </c>
      <c r="E2318" s="28" t="s">
        <v>17</v>
      </c>
      <c r="F2318" s="28" t="s">
        <v>86</v>
      </c>
      <c r="G2318" s="28">
        <v>372726</v>
      </c>
      <c r="H2318" s="28">
        <v>0</v>
      </c>
      <c r="I2318" s="28"/>
      <c r="J2318" s="28" t="s">
        <v>19</v>
      </c>
      <c r="K2318" s="28"/>
      <c r="L2318" s="28"/>
      <c r="M2318" s="28"/>
      <c r="N2318" s="19" t="s">
        <v>2872</v>
      </c>
    </row>
    <row r="2319" spans="1:14" s="19" customFormat="1" ht="15.2" customHeight="1" x14ac:dyDescent="0.25">
      <c r="A2319" s="28">
        <v>3</v>
      </c>
      <c r="B2319" s="28" t="s">
        <v>87</v>
      </c>
      <c r="C2319" s="28" t="s">
        <v>957</v>
      </c>
      <c r="D2319" s="28" t="s">
        <v>116</v>
      </c>
      <c r="E2319" s="28" t="s">
        <v>17</v>
      </c>
      <c r="F2319" s="28" t="s">
        <v>98</v>
      </c>
      <c r="G2319" s="28">
        <v>372719</v>
      </c>
      <c r="H2319" s="28">
        <v>1</v>
      </c>
      <c r="I2319" s="28"/>
      <c r="J2319" s="28"/>
      <c r="K2319" s="28"/>
      <c r="L2319" s="28"/>
      <c r="M2319" s="28"/>
      <c r="N2319" s="19" t="s">
        <v>2872</v>
      </c>
    </row>
    <row r="2320" spans="1:14" ht="15" customHeight="1" x14ac:dyDescent="0.25">
      <c r="A2320" s="71" t="s">
        <v>36</v>
      </c>
      <c r="B2320" s="71"/>
      <c r="C2320" s="6"/>
      <c r="D2320" s="6"/>
      <c r="E2320" s="6"/>
      <c r="F2320" s="6"/>
      <c r="G2320" s="6"/>
      <c r="H2320" s="6"/>
      <c r="I2320" s="6"/>
      <c r="J2320" s="6"/>
      <c r="K2320" s="6"/>
      <c r="L2320" s="6"/>
      <c r="M2320" s="6"/>
    </row>
    <row r="2321" spans="1:14" ht="15" customHeight="1" x14ac:dyDescent="0.25">
      <c r="A2321" s="71" t="s">
        <v>44</v>
      </c>
      <c r="B2321" s="71"/>
      <c r="C2321" s="6"/>
      <c r="D2321" s="6"/>
      <c r="E2321" s="6"/>
      <c r="F2321" s="6"/>
      <c r="G2321" s="6"/>
      <c r="H2321" s="6"/>
      <c r="I2321" s="6"/>
      <c r="J2321" s="6"/>
      <c r="K2321" s="6"/>
      <c r="L2321" s="6"/>
      <c r="M2321" s="6"/>
    </row>
    <row r="2322" spans="1:14" ht="15" customHeight="1" x14ac:dyDescent="0.25">
      <c r="A2322" s="72" t="s">
        <v>958</v>
      </c>
      <c r="B2322" s="72"/>
      <c r="C2322" s="72"/>
      <c r="D2322" s="6"/>
      <c r="E2322" s="6"/>
      <c r="F2322" s="6"/>
      <c r="G2322" s="6"/>
      <c r="H2322" s="6"/>
      <c r="I2322" s="6"/>
      <c r="J2322" s="6"/>
      <c r="K2322" s="6"/>
      <c r="L2322" s="6"/>
      <c r="M2322" s="6"/>
    </row>
    <row r="2323" spans="1:14" ht="15" customHeight="1" x14ac:dyDescent="0.25">
      <c r="A2323" s="70" t="s">
        <v>1</v>
      </c>
      <c r="B2323" s="70" t="s">
        <v>2</v>
      </c>
      <c r="C2323" s="70" t="s">
        <v>3</v>
      </c>
      <c r="D2323" s="70" t="s">
        <v>4</v>
      </c>
      <c r="E2323" s="70" t="s">
        <v>5</v>
      </c>
      <c r="F2323" s="70" t="s">
        <v>6</v>
      </c>
      <c r="G2323" s="70" t="s">
        <v>7</v>
      </c>
      <c r="H2323" s="70" t="s">
        <v>8</v>
      </c>
      <c r="I2323" s="70" t="s">
        <v>9</v>
      </c>
      <c r="J2323" s="70"/>
      <c r="K2323" s="70" t="s">
        <v>10</v>
      </c>
      <c r="L2323" s="70"/>
      <c r="M2323" s="70" t="s">
        <v>11</v>
      </c>
    </row>
    <row r="2324" spans="1:14" ht="15.2" customHeight="1" x14ac:dyDescent="0.25">
      <c r="A2324" s="70"/>
      <c r="B2324" s="70"/>
      <c r="C2324" s="70"/>
      <c r="D2324" s="70"/>
      <c r="E2324" s="70"/>
      <c r="F2324" s="70"/>
      <c r="G2324" s="70"/>
      <c r="H2324" s="70"/>
      <c r="I2324" s="7" t="s">
        <v>12</v>
      </c>
      <c r="J2324" s="7" t="s">
        <v>13</v>
      </c>
      <c r="K2324" s="7" t="s">
        <v>12</v>
      </c>
      <c r="L2324" s="7" t="s">
        <v>13</v>
      </c>
      <c r="M2324" s="70"/>
    </row>
    <row r="2325" spans="1:14" s="54" customFormat="1" ht="15.2" customHeight="1" x14ac:dyDescent="0.25">
      <c r="A2325" s="52">
        <v>1</v>
      </c>
      <c r="B2325" s="52" t="s">
        <v>87</v>
      </c>
      <c r="C2325" s="52" t="s">
        <v>957</v>
      </c>
      <c r="D2325" s="52" t="s">
        <v>56</v>
      </c>
      <c r="E2325" s="52" t="s">
        <v>17</v>
      </c>
      <c r="F2325" s="52" t="s">
        <v>86</v>
      </c>
      <c r="G2325" s="52">
        <v>337387</v>
      </c>
      <c r="H2325" s="52">
        <v>0</v>
      </c>
      <c r="I2325" s="52"/>
      <c r="J2325" s="52"/>
      <c r="K2325" s="52" t="s">
        <v>19</v>
      </c>
      <c r="L2325" s="52"/>
      <c r="M2325" s="52"/>
    </row>
    <row r="2326" spans="1:14" ht="15" customHeight="1" x14ac:dyDescent="0.25">
      <c r="A2326" s="71" t="s">
        <v>43</v>
      </c>
      <c r="B2326" s="71"/>
      <c r="C2326" s="6"/>
      <c r="D2326" s="6"/>
      <c r="E2326" s="6"/>
      <c r="F2326" s="6"/>
      <c r="G2326" s="6"/>
      <c r="H2326" s="6"/>
      <c r="I2326" s="6"/>
      <c r="J2326" s="6"/>
      <c r="K2326" s="6"/>
      <c r="L2326" s="6"/>
      <c r="M2326" s="6"/>
    </row>
    <row r="2327" spans="1:14" ht="15" customHeight="1" x14ac:dyDescent="0.25">
      <c r="A2327" s="71" t="s">
        <v>44</v>
      </c>
      <c r="B2327" s="71"/>
      <c r="C2327" s="6"/>
      <c r="D2327" s="6"/>
      <c r="E2327" s="6"/>
      <c r="F2327" s="6"/>
      <c r="G2327" s="6"/>
      <c r="H2327" s="6"/>
      <c r="I2327" s="6"/>
      <c r="J2327" s="6"/>
      <c r="K2327" s="6"/>
      <c r="L2327" s="6"/>
      <c r="M2327" s="6"/>
    </row>
    <row r="2328" spans="1:14" ht="15" customHeight="1" x14ac:dyDescent="0.25">
      <c r="A2328" s="72" t="s">
        <v>959</v>
      </c>
      <c r="B2328" s="72"/>
      <c r="C2328" s="72"/>
      <c r="D2328" s="6"/>
      <c r="E2328" s="6"/>
      <c r="F2328" s="6"/>
      <c r="G2328" s="6"/>
      <c r="H2328" s="6"/>
      <c r="I2328" s="6"/>
      <c r="J2328" s="6"/>
      <c r="K2328" s="6"/>
      <c r="L2328" s="6"/>
      <c r="M2328" s="6"/>
    </row>
    <row r="2329" spans="1:14" ht="15" customHeight="1" x14ac:dyDescent="0.25">
      <c r="A2329" s="70" t="s">
        <v>1</v>
      </c>
      <c r="B2329" s="70" t="s">
        <v>2</v>
      </c>
      <c r="C2329" s="70" t="s">
        <v>3</v>
      </c>
      <c r="D2329" s="70" t="s">
        <v>4</v>
      </c>
      <c r="E2329" s="70" t="s">
        <v>5</v>
      </c>
      <c r="F2329" s="70" t="s">
        <v>6</v>
      </c>
      <c r="G2329" s="70" t="s">
        <v>7</v>
      </c>
      <c r="H2329" s="70" t="s">
        <v>8</v>
      </c>
      <c r="I2329" s="70" t="s">
        <v>9</v>
      </c>
      <c r="J2329" s="70"/>
      <c r="K2329" s="70" t="s">
        <v>10</v>
      </c>
      <c r="L2329" s="70"/>
      <c r="M2329" s="70" t="s">
        <v>11</v>
      </c>
    </row>
    <row r="2330" spans="1:14" ht="15.2" customHeight="1" x14ac:dyDescent="0.25">
      <c r="A2330" s="70"/>
      <c r="B2330" s="70"/>
      <c r="C2330" s="70"/>
      <c r="D2330" s="70"/>
      <c r="E2330" s="70"/>
      <c r="F2330" s="70"/>
      <c r="G2330" s="70"/>
      <c r="H2330" s="70"/>
      <c r="I2330" s="7" t="s">
        <v>12</v>
      </c>
      <c r="J2330" s="7" t="s">
        <v>13</v>
      </c>
      <c r="K2330" s="7" t="s">
        <v>12</v>
      </c>
      <c r="L2330" s="7" t="s">
        <v>13</v>
      </c>
      <c r="M2330" s="70"/>
    </row>
    <row r="2331" spans="1:14" s="31" customFormat="1" ht="15.2" customHeight="1" x14ac:dyDescent="0.25">
      <c r="A2331" s="30">
        <v>1</v>
      </c>
      <c r="B2331" s="30" t="s">
        <v>87</v>
      </c>
      <c r="C2331" s="30" t="s">
        <v>960</v>
      </c>
      <c r="D2331" s="30" t="s">
        <v>116</v>
      </c>
      <c r="E2331" s="30" t="s">
        <v>17</v>
      </c>
      <c r="F2331" s="30" t="s">
        <v>86</v>
      </c>
      <c r="G2331" s="30">
        <v>337235</v>
      </c>
      <c r="H2331" s="30">
        <v>1</v>
      </c>
      <c r="I2331" s="30"/>
      <c r="J2331" s="30"/>
      <c r="K2331" s="30"/>
      <c r="L2331" s="30"/>
      <c r="M2331" s="30"/>
      <c r="N2331" s="31" t="str">
        <f>VLOOKUP(G2331,[1]Export!$A:$B,2,FALSE)</f>
        <v>AVIZAT</v>
      </c>
    </row>
    <row r="2332" spans="1:14" ht="15" customHeight="1" x14ac:dyDescent="0.25">
      <c r="A2332" s="71" t="s">
        <v>40</v>
      </c>
      <c r="B2332" s="71"/>
      <c r="C2332" s="6"/>
      <c r="D2332" s="6"/>
      <c r="E2332" s="6"/>
      <c r="F2332" s="6"/>
      <c r="G2332" s="6"/>
      <c r="H2332" s="6"/>
      <c r="I2332" s="6"/>
      <c r="J2332" s="6"/>
      <c r="K2332" s="6"/>
      <c r="L2332" s="6"/>
      <c r="M2332" s="6"/>
    </row>
    <row r="2333" spans="1:14" ht="15" customHeight="1" x14ac:dyDescent="0.25">
      <c r="A2333" s="71" t="s">
        <v>37</v>
      </c>
      <c r="B2333" s="71"/>
      <c r="C2333" s="6"/>
      <c r="D2333" s="6"/>
      <c r="E2333" s="6"/>
      <c r="F2333" s="6"/>
      <c r="G2333" s="6"/>
      <c r="H2333" s="6"/>
      <c r="I2333" s="6"/>
      <c r="J2333" s="6"/>
      <c r="K2333" s="6"/>
      <c r="L2333" s="6"/>
      <c r="M2333" s="6"/>
    </row>
    <row r="2334" spans="1:14" ht="15" customHeight="1" x14ac:dyDescent="0.25">
      <c r="A2334" s="72" t="s">
        <v>961</v>
      </c>
      <c r="B2334" s="72"/>
      <c r="C2334" s="72"/>
      <c r="D2334" s="6"/>
      <c r="E2334" s="6"/>
      <c r="F2334" s="6"/>
      <c r="G2334" s="6"/>
      <c r="H2334" s="6"/>
      <c r="I2334" s="6"/>
      <c r="J2334" s="6"/>
      <c r="K2334" s="6"/>
      <c r="L2334" s="6"/>
      <c r="M2334" s="6"/>
    </row>
    <row r="2335" spans="1:14" ht="15" customHeight="1" x14ac:dyDescent="0.25">
      <c r="A2335" s="70" t="s">
        <v>1</v>
      </c>
      <c r="B2335" s="70" t="s">
        <v>2</v>
      </c>
      <c r="C2335" s="70" t="s">
        <v>3</v>
      </c>
      <c r="D2335" s="70" t="s">
        <v>4</v>
      </c>
      <c r="E2335" s="70" t="s">
        <v>5</v>
      </c>
      <c r="F2335" s="70" t="s">
        <v>6</v>
      </c>
      <c r="G2335" s="70" t="s">
        <v>7</v>
      </c>
      <c r="H2335" s="70" t="s">
        <v>8</v>
      </c>
      <c r="I2335" s="70" t="s">
        <v>9</v>
      </c>
      <c r="J2335" s="70"/>
      <c r="K2335" s="70" t="s">
        <v>10</v>
      </c>
      <c r="L2335" s="70"/>
      <c r="M2335" s="70" t="s">
        <v>11</v>
      </c>
    </row>
    <row r="2336" spans="1:14" ht="15.2" customHeight="1" x14ac:dyDescent="0.25">
      <c r="A2336" s="70"/>
      <c r="B2336" s="70"/>
      <c r="C2336" s="70"/>
      <c r="D2336" s="70"/>
      <c r="E2336" s="70"/>
      <c r="F2336" s="70"/>
      <c r="G2336" s="70"/>
      <c r="H2336" s="70"/>
      <c r="I2336" s="7" t="s">
        <v>12</v>
      </c>
      <c r="J2336" s="7" t="s">
        <v>13</v>
      </c>
      <c r="K2336" s="7" t="s">
        <v>12</v>
      </c>
      <c r="L2336" s="7" t="s">
        <v>13</v>
      </c>
      <c r="M2336" s="70"/>
    </row>
    <row r="2337" spans="1:14" s="31" customFormat="1" ht="15.2" customHeight="1" x14ac:dyDescent="0.25">
      <c r="A2337" s="30">
        <v>1</v>
      </c>
      <c r="B2337" s="30" t="s">
        <v>31</v>
      </c>
      <c r="C2337" s="30" t="s">
        <v>957</v>
      </c>
      <c r="D2337" s="30" t="s">
        <v>16</v>
      </c>
      <c r="E2337" s="30" t="s">
        <v>17</v>
      </c>
      <c r="F2337" s="30" t="s">
        <v>86</v>
      </c>
      <c r="G2337" s="30">
        <v>372699</v>
      </c>
      <c r="H2337" s="30">
        <v>0</v>
      </c>
      <c r="I2337" s="30"/>
      <c r="J2337" s="30"/>
      <c r="K2337" s="30" t="s">
        <v>19</v>
      </c>
      <c r="L2337" s="30"/>
      <c r="M2337" s="30"/>
      <c r="N2337" s="31" t="s">
        <v>2239</v>
      </c>
    </row>
    <row r="2338" spans="1:14" s="31" customFormat="1" ht="15.2" customHeight="1" x14ac:dyDescent="0.25">
      <c r="A2338" s="30">
        <v>2</v>
      </c>
      <c r="B2338" s="30" t="s">
        <v>31</v>
      </c>
      <c r="C2338" s="30" t="s">
        <v>957</v>
      </c>
      <c r="D2338" s="30" t="s">
        <v>56</v>
      </c>
      <c r="E2338" s="30" t="s">
        <v>17</v>
      </c>
      <c r="F2338" s="30" t="s">
        <v>91</v>
      </c>
      <c r="G2338" s="30">
        <v>372689</v>
      </c>
      <c r="H2338" s="30">
        <v>1</v>
      </c>
      <c r="I2338" s="30"/>
      <c r="J2338" s="30"/>
      <c r="K2338" s="30"/>
      <c r="L2338" s="30"/>
      <c r="M2338" s="30"/>
      <c r="N2338" s="31" t="str">
        <f>VLOOKUP(G2338,[1]Export!$A:$B,2,FALSE)</f>
        <v>AVIZAT</v>
      </c>
    </row>
    <row r="2339" spans="1:14" s="31" customFormat="1" ht="15.2" customHeight="1" x14ac:dyDescent="0.25">
      <c r="A2339" s="30">
        <v>3</v>
      </c>
      <c r="B2339" s="30" t="s">
        <v>31</v>
      </c>
      <c r="C2339" s="30" t="s">
        <v>962</v>
      </c>
      <c r="D2339" s="30" t="s">
        <v>56</v>
      </c>
      <c r="E2339" s="30" t="s">
        <v>17</v>
      </c>
      <c r="F2339" s="30" t="s">
        <v>98</v>
      </c>
      <c r="G2339" s="30">
        <v>372703</v>
      </c>
      <c r="H2339" s="30">
        <v>1</v>
      </c>
      <c r="I2339" s="30"/>
      <c r="J2339" s="30"/>
      <c r="K2339" s="30"/>
      <c r="L2339" s="30"/>
      <c r="M2339" s="30"/>
      <c r="N2339" s="31" t="str">
        <f>VLOOKUP(G2339,[1]Export!$A:$B,2,FALSE)</f>
        <v>AVIZAT</v>
      </c>
    </row>
    <row r="2340" spans="1:14" ht="15" customHeight="1" x14ac:dyDescent="0.25">
      <c r="A2340" s="71" t="s">
        <v>36</v>
      </c>
      <c r="B2340" s="71"/>
      <c r="C2340" s="6"/>
      <c r="D2340" s="6"/>
      <c r="E2340" s="6"/>
      <c r="F2340" s="6"/>
      <c r="G2340" s="6"/>
      <c r="H2340" s="6"/>
      <c r="I2340" s="6"/>
      <c r="J2340" s="6"/>
      <c r="K2340" s="6"/>
      <c r="L2340" s="6"/>
      <c r="M2340" s="6"/>
    </row>
    <row r="2341" spans="1:14" ht="15" customHeight="1" x14ac:dyDescent="0.25">
      <c r="A2341" s="71" t="s">
        <v>44</v>
      </c>
      <c r="B2341" s="71"/>
      <c r="C2341" s="6"/>
      <c r="D2341" s="6"/>
      <c r="E2341" s="6"/>
      <c r="F2341" s="6"/>
      <c r="G2341" s="6"/>
      <c r="H2341" s="6"/>
      <c r="I2341" s="6"/>
      <c r="J2341" s="6"/>
      <c r="K2341" s="6"/>
      <c r="L2341" s="6"/>
      <c r="M2341" s="6"/>
    </row>
    <row r="2342" spans="1:14" ht="15" customHeight="1" x14ac:dyDescent="0.25">
      <c r="A2342" s="72" t="s">
        <v>963</v>
      </c>
      <c r="B2342" s="72"/>
      <c r="C2342" s="72"/>
      <c r="D2342" s="6"/>
      <c r="E2342" s="6"/>
      <c r="F2342" s="6"/>
      <c r="G2342" s="6"/>
      <c r="H2342" s="6"/>
      <c r="I2342" s="6"/>
      <c r="J2342" s="6"/>
      <c r="K2342" s="6"/>
      <c r="L2342" s="6"/>
      <c r="M2342" s="6"/>
    </row>
    <row r="2343" spans="1:14" ht="15" customHeight="1" x14ac:dyDescent="0.25">
      <c r="A2343" s="70" t="s">
        <v>1</v>
      </c>
      <c r="B2343" s="70" t="s">
        <v>2</v>
      </c>
      <c r="C2343" s="70" t="s">
        <v>3</v>
      </c>
      <c r="D2343" s="70" t="s">
        <v>4</v>
      </c>
      <c r="E2343" s="70" t="s">
        <v>5</v>
      </c>
      <c r="F2343" s="70" t="s">
        <v>6</v>
      </c>
      <c r="G2343" s="70" t="s">
        <v>7</v>
      </c>
      <c r="H2343" s="70" t="s">
        <v>8</v>
      </c>
      <c r="I2343" s="70" t="s">
        <v>9</v>
      </c>
      <c r="J2343" s="70"/>
      <c r="K2343" s="70" t="s">
        <v>10</v>
      </c>
      <c r="L2343" s="70"/>
      <c r="M2343" s="70" t="s">
        <v>11</v>
      </c>
    </row>
    <row r="2344" spans="1:14" ht="15.2" customHeight="1" x14ac:dyDescent="0.25">
      <c r="A2344" s="70"/>
      <c r="B2344" s="70"/>
      <c r="C2344" s="70"/>
      <c r="D2344" s="70"/>
      <c r="E2344" s="70"/>
      <c r="F2344" s="70"/>
      <c r="G2344" s="70"/>
      <c r="H2344" s="70"/>
      <c r="I2344" s="7" t="s">
        <v>12</v>
      </c>
      <c r="J2344" s="7" t="s">
        <v>13</v>
      </c>
      <c r="K2344" s="7" t="s">
        <v>12</v>
      </c>
      <c r="L2344" s="7" t="s">
        <v>13</v>
      </c>
      <c r="M2344" s="70"/>
    </row>
    <row r="2345" spans="1:14" s="19" customFormat="1" ht="15.2" customHeight="1" x14ac:dyDescent="0.25">
      <c r="A2345" s="28">
        <v>1</v>
      </c>
      <c r="B2345" s="28" t="s">
        <v>87</v>
      </c>
      <c r="C2345" s="28" t="s">
        <v>964</v>
      </c>
      <c r="D2345" s="28" t="s">
        <v>116</v>
      </c>
      <c r="E2345" s="28" t="s">
        <v>17</v>
      </c>
      <c r="F2345" s="28" t="s">
        <v>86</v>
      </c>
      <c r="G2345" s="28">
        <v>239005</v>
      </c>
      <c r="H2345" s="28">
        <v>0</v>
      </c>
      <c r="I2345" s="28"/>
      <c r="J2345" s="28" t="s">
        <v>19</v>
      </c>
      <c r="K2345" s="28"/>
      <c r="L2345" s="28"/>
      <c r="M2345" s="28"/>
      <c r="N2345" s="19" t="s">
        <v>2872</v>
      </c>
    </row>
    <row r="2346" spans="1:14" ht="15" customHeight="1" x14ac:dyDescent="0.25">
      <c r="A2346" s="71" t="s">
        <v>43</v>
      </c>
      <c r="B2346" s="71"/>
      <c r="C2346" s="6"/>
      <c r="D2346" s="6"/>
      <c r="E2346" s="6"/>
      <c r="F2346" s="6"/>
      <c r="G2346" s="6"/>
      <c r="H2346" s="6"/>
      <c r="I2346" s="6"/>
      <c r="J2346" s="6"/>
      <c r="K2346" s="6"/>
      <c r="L2346" s="6"/>
      <c r="M2346" s="6"/>
    </row>
    <row r="2347" spans="1:14" ht="15" customHeight="1" x14ac:dyDescent="0.25">
      <c r="A2347" s="71" t="s">
        <v>44</v>
      </c>
      <c r="B2347" s="71"/>
      <c r="C2347" s="6"/>
      <c r="D2347" s="6"/>
      <c r="E2347" s="6"/>
      <c r="F2347" s="6"/>
      <c r="G2347" s="6"/>
      <c r="H2347" s="6"/>
      <c r="I2347" s="6"/>
      <c r="J2347" s="6"/>
      <c r="K2347" s="6"/>
      <c r="L2347" s="6"/>
      <c r="M2347" s="6"/>
    </row>
    <row r="2348" spans="1:14" ht="15" customHeight="1" x14ac:dyDescent="0.25">
      <c r="A2348" s="72" t="s">
        <v>965</v>
      </c>
      <c r="B2348" s="72"/>
      <c r="C2348" s="72"/>
      <c r="D2348" s="6"/>
      <c r="E2348" s="6"/>
      <c r="F2348" s="6"/>
      <c r="G2348" s="6"/>
      <c r="H2348" s="6"/>
      <c r="I2348" s="6"/>
      <c r="J2348" s="6"/>
      <c r="K2348" s="6"/>
      <c r="L2348" s="6"/>
      <c r="M2348" s="6"/>
    </row>
    <row r="2349" spans="1:14" ht="15" customHeight="1" x14ac:dyDescent="0.25">
      <c r="A2349" s="70" t="s">
        <v>1</v>
      </c>
      <c r="B2349" s="70" t="s">
        <v>2</v>
      </c>
      <c r="C2349" s="70" t="s">
        <v>3</v>
      </c>
      <c r="D2349" s="70" t="s">
        <v>4</v>
      </c>
      <c r="E2349" s="70" t="s">
        <v>5</v>
      </c>
      <c r="F2349" s="70" t="s">
        <v>6</v>
      </c>
      <c r="G2349" s="70" t="s">
        <v>7</v>
      </c>
      <c r="H2349" s="70" t="s">
        <v>8</v>
      </c>
      <c r="I2349" s="70" t="s">
        <v>9</v>
      </c>
      <c r="J2349" s="70"/>
      <c r="K2349" s="70" t="s">
        <v>10</v>
      </c>
      <c r="L2349" s="70"/>
      <c r="M2349" s="70" t="s">
        <v>11</v>
      </c>
    </row>
    <row r="2350" spans="1:14" ht="15.2" customHeight="1" x14ac:dyDescent="0.25">
      <c r="A2350" s="70"/>
      <c r="B2350" s="70"/>
      <c r="C2350" s="70"/>
      <c r="D2350" s="70"/>
      <c r="E2350" s="70"/>
      <c r="F2350" s="70"/>
      <c r="G2350" s="70"/>
      <c r="H2350" s="70"/>
      <c r="I2350" s="7" t="s">
        <v>12</v>
      </c>
      <c r="J2350" s="7" t="s">
        <v>13</v>
      </c>
      <c r="K2350" s="7" t="s">
        <v>12</v>
      </c>
      <c r="L2350" s="7" t="s">
        <v>13</v>
      </c>
      <c r="M2350" s="70"/>
    </row>
    <row r="2351" spans="1:14" s="31" customFormat="1" ht="15.2" customHeight="1" x14ac:dyDescent="0.25">
      <c r="A2351" s="30">
        <v>1</v>
      </c>
      <c r="B2351" s="30" t="s">
        <v>31</v>
      </c>
      <c r="C2351" s="30" t="s">
        <v>966</v>
      </c>
      <c r="D2351" s="30" t="s">
        <v>16</v>
      </c>
      <c r="E2351" s="30" t="s">
        <v>17</v>
      </c>
      <c r="F2351" s="30" t="s">
        <v>86</v>
      </c>
      <c r="G2351" s="30">
        <v>372617</v>
      </c>
      <c r="H2351" s="30">
        <v>0</v>
      </c>
      <c r="I2351" s="30"/>
      <c r="J2351" s="30"/>
      <c r="K2351" s="30" t="s">
        <v>19</v>
      </c>
      <c r="L2351" s="30"/>
      <c r="M2351" s="30"/>
      <c r="N2351" s="31" t="str">
        <f>VLOOKUP(G2351,[1]Export!$A:$B,2,FALSE)</f>
        <v>AVIZAT</v>
      </c>
    </row>
    <row r="2352" spans="1:14" s="31" customFormat="1" ht="15.2" customHeight="1" x14ac:dyDescent="0.25">
      <c r="A2352" s="30">
        <v>2</v>
      </c>
      <c r="B2352" s="30" t="s">
        <v>31</v>
      </c>
      <c r="C2352" s="30" t="s">
        <v>966</v>
      </c>
      <c r="D2352" s="30" t="s">
        <v>62</v>
      </c>
      <c r="E2352" s="30" t="s">
        <v>51</v>
      </c>
      <c r="F2352" s="30" t="s">
        <v>86</v>
      </c>
      <c r="G2352" s="30">
        <v>372632</v>
      </c>
      <c r="H2352" s="30">
        <v>1</v>
      </c>
      <c r="I2352" s="30"/>
      <c r="J2352" s="30"/>
      <c r="K2352" s="30"/>
      <c r="L2352" s="30"/>
      <c r="M2352" s="30"/>
      <c r="N2352" s="31" t="str">
        <f>VLOOKUP(G2352,[1]Export!$A:$B,2,FALSE)</f>
        <v>AVIZAT</v>
      </c>
    </row>
    <row r="2353" spans="1:14" s="31" customFormat="1" ht="15.2" customHeight="1" x14ac:dyDescent="0.25">
      <c r="A2353" s="30">
        <v>3</v>
      </c>
      <c r="B2353" s="30" t="s">
        <v>87</v>
      </c>
      <c r="C2353" s="30" t="s">
        <v>967</v>
      </c>
      <c r="D2353" s="30" t="s">
        <v>16</v>
      </c>
      <c r="E2353" s="30" t="s">
        <v>17</v>
      </c>
      <c r="F2353" s="30" t="s">
        <v>86</v>
      </c>
      <c r="G2353" s="30">
        <v>551641</v>
      </c>
      <c r="H2353" s="30">
        <v>1</v>
      </c>
      <c r="I2353" s="30"/>
      <c r="J2353" s="30"/>
      <c r="K2353" s="30"/>
      <c r="L2353" s="30"/>
      <c r="M2353" s="30"/>
      <c r="N2353" s="31" t="str">
        <f>VLOOKUP(G2353,[1]Export!$A:$B,2,FALSE)</f>
        <v>AVIZAT</v>
      </c>
    </row>
    <row r="2354" spans="1:14" s="31" customFormat="1" ht="15.2" customHeight="1" x14ac:dyDescent="0.25">
      <c r="A2354" s="30">
        <v>4</v>
      </c>
      <c r="B2354" s="30" t="s">
        <v>87</v>
      </c>
      <c r="C2354" s="30" t="s">
        <v>967</v>
      </c>
      <c r="D2354" s="30" t="s">
        <v>208</v>
      </c>
      <c r="E2354" s="30" t="s">
        <v>17</v>
      </c>
      <c r="F2354" s="30" t="s">
        <v>86</v>
      </c>
      <c r="G2354" s="30">
        <v>372625</v>
      </c>
      <c r="H2354" s="30">
        <v>1</v>
      </c>
      <c r="I2354" s="30"/>
      <c r="J2354" s="30"/>
      <c r="K2354" s="30"/>
      <c r="L2354" s="30"/>
      <c r="M2354" s="30"/>
      <c r="N2354" s="31" t="str">
        <f>VLOOKUP(G2354,[1]Export!$A:$B,2,FALSE)</f>
        <v>AVIZAT</v>
      </c>
    </row>
    <row r="2355" spans="1:14" s="31" customFormat="1" ht="15.2" customHeight="1" x14ac:dyDescent="0.25">
      <c r="A2355" s="30">
        <v>5</v>
      </c>
      <c r="B2355" s="30" t="s">
        <v>87</v>
      </c>
      <c r="C2355" s="30" t="s">
        <v>967</v>
      </c>
      <c r="D2355" s="30" t="s">
        <v>116</v>
      </c>
      <c r="E2355" s="30" t="s">
        <v>17</v>
      </c>
      <c r="F2355" s="30" t="s">
        <v>86</v>
      </c>
      <c r="G2355" s="30">
        <v>372635</v>
      </c>
      <c r="H2355" s="30">
        <v>0</v>
      </c>
      <c r="I2355" s="30"/>
      <c r="J2355" s="30"/>
      <c r="K2355" s="30" t="s">
        <v>19</v>
      </c>
      <c r="L2355" s="30"/>
      <c r="M2355" s="30"/>
      <c r="N2355" s="31" t="str">
        <f>VLOOKUP(G2355,[1]Export!$A:$B,2,FALSE)</f>
        <v>AVIZAT</v>
      </c>
    </row>
    <row r="2356" spans="1:14" s="31" customFormat="1" ht="15.2" customHeight="1" x14ac:dyDescent="0.25">
      <c r="A2356" s="30">
        <v>6</v>
      </c>
      <c r="B2356" s="30" t="s">
        <v>87</v>
      </c>
      <c r="C2356" s="30" t="s">
        <v>967</v>
      </c>
      <c r="D2356" s="30" t="s">
        <v>116</v>
      </c>
      <c r="E2356" s="30" t="s">
        <v>17</v>
      </c>
      <c r="F2356" s="30" t="s">
        <v>86</v>
      </c>
      <c r="G2356" s="30">
        <v>372642</v>
      </c>
      <c r="H2356" s="30">
        <v>0</v>
      </c>
      <c r="I2356" s="30"/>
      <c r="J2356" s="30"/>
      <c r="K2356" s="30"/>
      <c r="L2356" s="30" t="s">
        <v>19</v>
      </c>
      <c r="M2356" s="30"/>
      <c r="N2356" s="31" t="str">
        <f>VLOOKUP(G2356,[1]Export!$A:$B,2,FALSE)</f>
        <v>AVIZAT</v>
      </c>
    </row>
    <row r="2357" spans="1:14" ht="15" customHeight="1" x14ac:dyDescent="0.25">
      <c r="A2357" s="71" t="s">
        <v>64</v>
      </c>
      <c r="B2357" s="71"/>
      <c r="C2357" s="6"/>
      <c r="D2357" s="6"/>
      <c r="E2357" s="6"/>
      <c r="F2357" s="6"/>
      <c r="G2357" s="6"/>
      <c r="H2357" s="6"/>
      <c r="I2357" s="6"/>
      <c r="J2357" s="6"/>
      <c r="K2357" s="6"/>
      <c r="L2357" s="6"/>
      <c r="M2357" s="6"/>
    </row>
    <row r="2358" spans="1:14" ht="15" customHeight="1" x14ac:dyDescent="0.25">
      <c r="A2358" s="71" t="s">
        <v>95</v>
      </c>
      <c r="B2358" s="71"/>
      <c r="C2358" s="6"/>
      <c r="D2358" s="6"/>
      <c r="E2358" s="6"/>
      <c r="F2358" s="6"/>
      <c r="G2358" s="6"/>
      <c r="H2358" s="6"/>
      <c r="I2358" s="6"/>
      <c r="J2358" s="6"/>
      <c r="K2358" s="6"/>
      <c r="L2358" s="6"/>
      <c r="M2358" s="6"/>
    </row>
    <row r="2359" spans="1:14" ht="15" customHeight="1" x14ac:dyDescent="0.25">
      <c r="A2359" s="72" t="s">
        <v>968</v>
      </c>
      <c r="B2359" s="72"/>
      <c r="C2359" s="72"/>
      <c r="D2359" s="6"/>
      <c r="E2359" s="6"/>
      <c r="F2359" s="6"/>
      <c r="G2359" s="6"/>
      <c r="H2359" s="6"/>
      <c r="I2359" s="6"/>
      <c r="J2359" s="6"/>
      <c r="K2359" s="6"/>
      <c r="L2359" s="6"/>
      <c r="M2359" s="6"/>
    </row>
    <row r="2360" spans="1:14" ht="15" customHeight="1" x14ac:dyDescent="0.25">
      <c r="A2360" s="70" t="s">
        <v>1</v>
      </c>
      <c r="B2360" s="70" t="s">
        <v>2</v>
      </c>
      <c r="C2360" s="70" t="s">
        <v>3</v>
      </c>
      <c r="D2360" s="70" t="s">
        <v>4</v>
      </c>
      <c r="E2360" s="70" t="s">
        <v>5</v>
      </c>
      <c r="F2360" s="70" t="s">
        <v>6</v>
      </c>
      <c r="G2360" s="70" t="s">
        <v>7</v>
      </c>
      <c r="H2360" s="70" t="s">
        <v>8</v>
      </c>
      <c r="I2360" s="70" t="s">
        <v>9</v>
      </c>
      <c r="J2360" s="70"/>
      <c r="K2360" s="70" t="s">
        <v>10</v>
      </c>
      <c r="L2360" s="70"/>
      <c r="M2360" s="70" t="s">
        <v>11</v>
      </c>
    </row>
    <row r="2361" spans="1:14" ht="15.2" customHeight="1" x14ac:dyDescent="0.25">
      <c r="A2361" s="70"/>
      <c r="B2361" s="70"/>
      <c r="C2361" s="70"/>
      <c r="D2361" s="70"/>
      <c r="E2361" s="70"/>
      <c r="F2361" s="70"/>
      <c r="G2361" s="70"/>
      <c r="H2361" s="70"/>
      <c r="I2361" s="7" t="s">
        <v>12</v>
      </c>
      <c r="J2361" s="7" t="s">
        <v>13</v>
      </c>
      <c r="K2361" s="7" t="s">
        <v>12</v>
      </c>
      <c r="L2361" s="7" t="s">
        <v>13</v>
      </c>
      <c r="M2361" s="70"/>
    </row>
    <row r="2362" spans="1:14" s="19" customFormat="1" ht="15.2" customHeight="1" x14ac:dyDescent="0.25">
      <c r="A2362" s="28">
        <v>1</v>
      </c>
      <c r="B2362" s="28" t="s">
        <v>87</v>
      </c>
      <c r="C2362" s="28" t="s">
        <v>957</v>
      </c>
      <c r="D2362" s="28" t="s">
        <v>116</v>
      </c>
      <c r="E2362" s="28" t="s">
        <v>17</v>
      </c>
      <c r="F2362" s="28" t="s">
        <v>86</v>
      </c>
      <c r="G2362" s="28">
        <v>337254</v>
      </c>
      <c r="H2362" s="28">
        <v>0</v>
      </c>
      <c r="I2362" s="28" t="s">
        <v>19</v>
      </c>
      <c r="J2362" s="28"/>
      <c r="K2362" s="28"/>
      <c r="L2362" s="28"/>
      <c r="M2362" s="28"/>
      <c r="N2362" s="19" t="s">
        <v>2872</v>
      </c>
    </row>
    <row r="2363" spans="1:14" ht="15" customHeight="1" x14ac:dyDescent="0.25">
      <c r="A2363" s="71" t="s">
        <v>43</v>
      </c>
      <c r="B2363" s="71"/>
      <c r="C2363" s="6"/>
      <c r="D2363" s="6"/>
      <c r="E2363" s="6"/>
      <c r="F2363" s="6"/>
      <c r="G2363" s="6"/>
      <c r="H2363" s="6"/>
      <c r="I2363" s="6"/>
      <c r="J2363" s="6"/>
      <c r="K2363" s="6"/>
      <c r="L2363" s="6"/>
      <c r="M2363" s="6"/>
    </row>
    <row r="2364" spans="1:14" ht="15" customHeight="1" x14ac:dyDescent="0.25">
      <c r="A2364" s="71" t="s">
        <v>44</v>
      </c>
      <c r="B2364" s="71"/>
      <c r="C2364" s="6"/>
      <c r="D2364" s="6"/>
      <c r="E2364" s="6"/>
      <c r="F2364" s="6"/>
      <c r="G2364" s="6"/>
      <c r="H2364" s="6"/>
      <c r="I2364" s="6"/>
      <c r="J2364" s="6"/>
      <c r="K2364" s="6"/>
      <c r="L2364" s="6"/>
      <c r="M2364" s="6"/>
    </row>
    <row r="2365" spans="1:14" ht="15" customHeight="1" x14ac:dyDescent="0.25">
      <c r="A2365" s="72" t="s">
        <v>969</v>
      </c>
      <c r="B2365" s="72"/>
      <c r="C2365" s="72"/>
      <c r="D2365" s="6"/>
      <c r="E2365" s="6"/>
      <c r="F2365" s="6"/>
      <c r="G2365" s="6"/>
      <c r="H2365" s="6"/>
      <c r="I2365" s="6"/>
      <c r="J2365" s="6"/>
      <c r="K2365" s="6"/>
      <c r="L2365" s="6"/>
      <c r="M2365" s="6"/>
    </row>
    <row r="2366" spans="1:14" ht="15" customHeight="1" x14ac:dyDescent="0.25">
      <c r="A2366" s="70" t="s">
        <v>1</v>
      </c>
      <c r="B2366" s="70" t="s">
        <v>2</v>
      </c>
      <c r="C2366" s="70" t="s">
        <v>3</v>
      </c>
      <c r="D2366" s="70" t="s">
        <v>4</v>
      </c>
      <c r="E2366" s="70" t="s">
        <v>5</v>
      </c>
      <c r="F2366" s="70" t="s">
        <v>6</v>
      </c>
      <c r="G2366" s="70" t="s">
        <v>7</v>
      </c>
      <c r="H2366" s="70" t="s">
        <v>8</v>
      </c>
      <c r="I2366" s="70" t="s">
        <v>9</v>
      </c>
      <c r="J2366" s="70"/>
      <c r="K2366" s="70" t="s">
        <v>10</v>
      </c>
      <c r="L2366" s="70"/>
      <c r="M2366" s="70" t="s">
        <v>11</v>
      </c>
    </row>
    <row r="2367" spans="1:14" ht="15.2" customHeight="1" x14ac:dyDescent="0.25">
      <c r="A2367" s="70"/>
      <c r="B2367" s="70"/>
      <c r="C2367" s="70"/>
      <c r="D2367" s="70"/>
      <c r="E2367" s="70"/>
      <c r="F2367" s="70"/>
      <c r="G2367" s="70"/>
      <c r="H2367" s="70"/>
      <c r="I2367" s="7" t="s">
        <v>12</v>
      </c>
      <c r="J2367" s="7" t="s">
        <v>13</v>
      </c>
      <c r="K2367" s="7" t="s">
        <v>12</v>
      </c>
      <c r="L2367" s="7" t="s">
        <v>13</v>
      </c>
      <c r="M2367" s="70"/>
    </row>
    <row r="2368" spans="1:14" s="53" customFormat="1" ht="15.2" customHeight="1" x14ac:dyDescent="0.25">
      <c r="A2368" s="51">
        <v>1</v>
      </c>
      <c r="B2368" s="51" t="s">
        <v>87</v>
      </c>
      <c r="C2368" s="51" t="s">
        <v>970</v>
      </c>
      <c r="D2368" s="51" t="s">
        <v>16</v>
      </c>
      <c r="E2368" s="51" t="s">
        <v>17</v>
      </c>
      <c r="F2368" s="51" t="s">
        <v>86</v>
      </c>
      <c r="G2368" s="51">
        <v>372651</v>
      </c>
      <c r="H2368" s="51">
        <v>0</v>
      </c>
      <c r="I2368" s="51"/>
      <c r="J2368" s="51" t="s">
        <v>19</v>
      </c>
      <c r="K2368" s="51"/>
      <c r="L2368" s="51"/>
      <c r="M2368" s="51"/>
    </row>
    <row r="2369" spans="1:14" s="53" customFormat="1" ht="15.2" customHeight="1" x14ac:dyDescent="0.25">
      <c r="A2369" s="51">
        <v>2</v>
      </c>
      <c r="B2369" s="51" t="s">
        <v>87</v>
      </c>
      <c r="C2369" s="51" t="s">
        <v>971</v>
      </c>
      <c r="D2369" s="51" t="s">
        <v>116</v>
      </c>
      <c r="E2369" s="51" t="s">
        <v>17</v>
      </c>
      <c r="F2369" s="51" t="s">
        <v>86</v>
      </c>
      <c r="G2369" s="51">
        <v>372674</v>
      </c>
      <c r="H2369" s="51">
        <v>0</v>
      </c>
      <c r="I2369" s="51"/>
      <c r="J2369" s="51" t="s">
        <v>19</v>
      </c>
      <c r="K2369" s="51"/>
      <c r="L2369" s="51"/>
      <c r="M2369" s="51"/>
    </row>
    <row r="2370" spans="1:14" ht="15" customHeight="1" x14ac:dyDescent="0.25">
      <c r="A2370" s="71" t="s">
        <v>43</v>
      </c>
      <c r="B2370" s="71"/>
      <c r="C2370" s="6"/>
      <c r="D2370" s="6"/>
      <c r="E2370" s="6"/>
      <c r="F2370" s="6"/>
      <c r="G2370" s="6"/>
      <c r="H2370" s="6"/>
      <c r="I2370" s="6"/>
      <c r="J2370" s="6"/>
      <c r="K2370" s="6"/>
      <c r="L2370" s="6"/>
      <c r="M2370" s="6"/>
    </row>
    <row r="2371" spans="1:14" ht="15" customHeight="1" x14ac:dyDescent="0.25">
      <c r="A2371" s="71" t="s">
        <v>73</v>
      </c>
      <c r="B2371" s="71"/>
      <c r="C2371" s="6"/>
      <c r="D2371" s="6"/>
      <c r="E2371" s="6"/>
      <c r="F2371" s="6"/>
      <c r="G2371" s="6"/>
      <c r="H2371" s="6"/>
      <c r="I2371" s="6"/>
      <c r="J2371" s="6"/>
      <c r="K2371" s="6"/>
      <c r="L2371" s="6"/>
      <c r="M2371" s="6"/>
    </row>
    <row r="2372" spans="1:14" ht="15" customHeight="1" x14ac:dyDescent="0.25">
      <c r="A2372" s="72" t="s">
        <v>972</v>
      </c>
      <c r="B2372" s="72"/>
      <c r="C2372" s="72"/>
      <c r="D2372" s="6"/>
      <c r="E2372" s="6"/>
      <c r="F2372" s="6"/>
      <c r="G2372" s="6"/>
      <c r="H2372" s="6"/>
      <c r="I2372" s="6"/>
      <c r="J2372" s="6"/>
      <c r="K2372" s="6"/>
      <c r="L2372" s="6"/>
      <c r="M2372" s="6"/>
    </row>
    <row r="2373" spans="1:14" ht="15" customHeight="1" x14ac:dyDescent="0.25">
      <c r="A2373" s="70" t="s">
        <v>1</v>
      </c>
      <c r="B2373" s="70" t="s">
        <v>2</v>
      </c>
      <c r="C2373" s="70" t="s">
        <v>3</v>
      </c>
      <c r="D2373" s="70" t="s">
        <v>4</v>
      </c>
      <c r="E2373" s="70" t="s">
        <v>5</v>
      </c>
      <c r="F2373" s="70" t="s">
        <v>6</v>
      </c>
      <c r="G2373" s="70" t="s">
        <v>7</v>
      </c>
      <c r="H2373" s="70" t="s">
        <v>8</v>
      </c>
      <c r="I2373" s="70" t="s">
        <v>9</v>
      </c>
      <c r="J2373" s="70"/>
      <c r="K2373" s="70" t="s">
        <v>10</v>
      </c>
      <c r="L2373" s="70"/>
      <c r="M2373" s="70" t="s">
        <v>11</v>
      </c>
    </row>
    <row r="2374" spans="1:14" ht="15.2" customHeight="1" x14ac:dyDescent="0.25">
      <c r="A2374" s="70"/>
      <c r="B2374" s="70"/>
      <c r="C2374" s="70"/>
      <c r="D2374" s="70"/>
      <c r="E2374" s="70"/>
      <c r="F2374" s="70"/>
      <c r="G2374" s="70"/>
      <c r="H2374" s="70"/>
      <c r="I2374" s="7" t="s">
        <v>12</v>
      </c>
      <c r="J2374" s="7" t="s">
        <v>13</v>
      </c>
      <c r="K2374" s="7" t="s">
        <v>12</v>
      </c>
      <c r="L2374" s="7" t="s">
        <v>13</v>
      </c>
      <c r="M2374" s="70"/>
    </row>
    <row r="2375" spans="1:14" s="31" customFormat="1" ht="15.2" customHeight="1" x14ac:dyDescent="0.25">
      <c r="A2375" s="30">
        <v>1</v>
      </c>
      <c r="B2375" s="30" t="s">
        <v>31</v>
      </c>
      <c r="C2375" s="30" t="s">
        <v>973</v>
      </c>
      <c r="D2375" s="30" t="s">
        <v>116</v>
      </c>
      <c r="E2375" s="30" t="s">
        <v>17</v>
      </c>
      <c r="F2375" s="30" t="s">
        <v>94</v>
      </c>
      <c r="G2375" s="30">
        <v>573471</v>
      </c>
      <c r="H2375" s="30">
        <v>1</v>
      </c>
      <c r="I2375" s="30"/>
      <c r="J2375" s="30"/>
      <c r="K2375" s="30"/>
      <c r="L2375" s="30"/>
      <c r="M2375" s="30"/>
      <c r="N2375" s="31" t="str">
        <f>VLOOKUP(G2375,[1]Export!$A:$B,2,FALSE)</f>
        <v>AVIZAT</v>
      </c>
    </row>
    <row r="2376" spans="1:14" s="31" customFormat="1" ht="15.2" customHeight="1" x14ac:dyDescent="0.25">
      <c r="A2376" s="30">
        <v>2</v>
      </c>
      <c r="B2376" s="30" t="s">
        <v>87</v>
      </c>
      <c r="C2376" s="30" t="s">
        <v>970</v>
      </c>
      <c r="D2376" s="30" t="s">
        <v>116</v>
      </c>
      <c r="E2376" s="30" t="s">
        <v>17</v>
      </c>
      <c r="F2376" s="30" t="s">
        <v>94</v>
      </c>
      <c r="G2376" s="30">
        <v>573465</v>
      </c>
      <c r="H2376" s="30">
        <v>1</v>
      </c>
      <c r="I2376" s="30"/>
      <c r="J2376" s="30"/>
      <c r="K2376" s="30"/>
      <c r="L2376" s="30"/>
      <c r="M2376" s="30"/>
      <c r="N2376" s="31" t="str">
        <f>VLOOKUP(G2376,[1]Export!$A:$B,2,FALSE)</f>
        <v>AVIZAT</v>
      </c>
    </row>
    <row r="2377" spans="1:14" s="31" customFormat="1" ht="15.2" customHeight="1" x14ac:dyDescent="0.25">
      <c r="A2377" s="30">
        <v>3</v>
      </c>
      <c r="B2377" s="30" t="s">
        <v>87</v>
      </c>
      <c r="C2377" s="30" t="s">
        <v>970</v>
      </c>
      <c r="D2377" s="30" t="s">
        <v>116</v>
      </c>
      <c r="E2377" s="30" t="s">
        <v>17</v>
      </c>
      <c r="F2377" s="30" t="s">
        <v>94</v>
      </c>
      <c r="G2377" s="30">
        <v>573464</v>
      </c>
      <c r="H2377" s="30">
        <v>1</v>
      </c>
      <c r="I2377" s="30"/>
      <c r="J2377" s="30"/>
      <c r="K2377" s="30"/>
      <c r="L2377" s="30"/>
      <c r="M2377" s="30"/>
      <c r="N2377" s="31" t="str">
        <f>VLOOKUP(G2377,[1]Export!$A:$B,2,FALSE)</f>
        <v>AVIZAT</v>
      </c>
    </row>
    <row r="2378" spans="1:14" s="31" customFormat="1" ht="15.2" customHeight="1" x14ac:dyDescent="0.25">
      <c r="A2378" s="30">
        <v>4</v>
      </c>
      <c r="B2378" s="30" t="s">
        <v>87</v>
      </c>
      <c r="C2378" s="30" t="s">
        <v>974</v>
      </c>
      <c r="D2378" s="30" t="s">
        <v>208</v>
      </c>
      <c r="E2378" s="30" t="s">
        <v>17</v>
      </c>
      <c r="F2378" s="30" t="s">
        <v>86</v>
      </c>
      <c r="G2378" s="30">
        <v>372064</v>
      </c>
      <c r="H2378" s="30">
        <v>1</v>
      </c>
      <c r="I2378" s="30"/>
      <c r="J2378" s="30"/>
      <c r="K2378" s="30"/>
      <c r="L2378" s="30"/>
      <c r="M2378" s="30"/>
      <c r="N2378" s="31" t="str">
        <f>VLOOKUP(G2378,[1]Export!$A:$B,2,FALSE)</f>
        <v>AVIZAT</v>
      </c>
    </row>
    <row r="2379" spans="1:14" s="31" customFormat="1" ht="15.2" customHeight="1" x14ac:dyDescent="0.25">
      <c r="A2379" s="30">
        <v>5</v>
      </c>
      <c r="B2379" s="30" t="s">
        <v>87</v>
      </c>
      <c r="C2379" s="30" t="s">
        <v>974</v>
      </c>
      <c r="D2379" s="30" t="s">
        <v>67</v>
      </c>
      <c r="E2379" s="30" t="s">
        <v>17</v>
      </c>
      <c r="F2379" s="30" t="s">
        <v>94</v>
      </c>
      <c r="G2379" s="30">
        <v>372067</v>
      </c>
      <c r="H2379" s="30">
        <v>1</v>
      </c>
      <c r="I2379" s="30"/>
      <c r="J2379" s="30"/>
      <c r="K2379" s="30"/>
      <c r="L2379" s="30"/>
      <c r="M2379" s="30"/>
      <c r="N2379" s="31" t="str">
        <f>VLOOKUP(G2379,[1]Export!$A:$B,2,FALSE)</f>
        <v>AVIZAT</v>
      </c>
    </row>
    <row r="2380" spans="1:14" s="31" customFormat="1" ht="15.2" customHeight="1" x14ac:dyDescent="0.25">
      <c r="A2380" s="30">
        <v>6</v>
      </c>
      <c r="B2380" s="30" t="s">
        <v>87</v>
      </c>
      <c r="C2380" s="30" t="s">
        <v>974</v>
      </c>
      <c r="D2380" s="30" t="s">
        <v>116</v>
      </c>
      <c r="E2380" s="30" t="s">
        <v>17</v>
      </c>
      <c r="F2380" s="30" t="s">
        <v>94</v>
      </c>
      <c r="G2380" s="30">
        <v>539828</v>
      </c>
      <c r="H2380" s="30">
        <v>1</v>
      </c>
      <c r="I2380" s="30"/>
      <c r="J2380" s="30"/>
      <c r="K2380" s="30"/>
      <c r="L2380" s="30"/>
      <c r="M2380" s="30"/>
      <c r="N2380" s="31" t="str">
        <f>VLOOKUP(G2380,[1]Export!$A:$B,2,FALSE)</f>
        <v>AVIZAT</v>
      </c>
    </row>
    <row r="2381" spans="1:14" s="31" customFormat="1" ht="15.2" customHeight="1" x14ac:dyDescent="0.25">
      <c r="A2381" s="30">
        <v>7</v>
      </c>
      <c r="B2381" s="30" t="s">
        <v>87</v>
      </c>
      <c r="C2381" s="30" t="s">
        <v>974</v>
      </c>
      <c r="D2381" s="30" t="s">
        <v>116</v>
      </c>
      <c r="E2381" s="30" t="s">
        <v>17</v>
      </c>
      <c r="F2381" s="30" t="s">
        <v>86</v>
      </c>
      <c r="G2381" s="30">
        <v>372056</v>
      </c>
      <c r="H2381" s="30">
        <v>1</v>
      </c>
      <c r="I2381" s="30"/>
      <c r="J2381" s="30"/>
      <c r="K2381" s="30"/>
      <c r="L2381" s="30"/>
      <c r="M2381" s="30"/>
      <c r="N2381" s="31" t="str">
        <f>VLOOKUP(G2381,[1]Export!$A:$B,2,FALSE)</f>
        <v>AVIZAT</v>
      </c>
    </row>
    <row r="2382" spans="1:14" s="31" customFormat="1" ht="15.2" customHeight="1" x14ac:dyDescent="0.25">
      <c r="A2382" s="30">
        <v>8</v>
      </c>
      <c r="B2382" s="30" t="s">
        <v>87</v>
      </c>
      <c r="C2382" s="30" t="s">
        <v>953</v>
      </c>
      <c r="D2382" s="30" t="s">
        <v>16</v>
      </c>
      <c r="E2382" s="30" t="s">
        <v>17</v>
      </c>
      <c r="F2382" s="30" t="s">
        <v>86</v>
      </c>
      <c r="G2382" s="30">
        <v>436581</v>
      </c>
      <c r="H2382" s="30">
        <v>1</v>
      </c>
      <c r="I2382" s="30"/>
      <c r="J2382" s="30"/>
      <c r="K2382" s="30"/>
      <c r="L2382" s="30"/>
      <c r="M2382" s="30"/>
      <c r="N2382" s="31" t="str">
        <f>VLOOKUP(G2382,[1]Export!$A:$B,2,FALSE)</f>
        <v>AVIZAT</v>
      </c>
    </row>
    <row r="2383" spans="1:14" ht="15" customHeight="1" x14ac:dyDescent="0.25">
      <c r="A2383" s="71" t="s">
        <v>975</v>
      </c>
      <c r="B2383" s="71"/>
      <c r="C2383" s="6"/>
      <c r="D2383" s="6"/>
      <c r="E2383" s="6"/>
      <c r="F2383" s="6"/>
      <c r="G2383" s="6"/>
      <c r="H2383" s="6"/>
      <c r="I2383" s="6"/>
      <c r="J2383" s="6"/>
      <c r="K2383" s="6"/>
      <c r="L2383" s="6"/>
      <c r="M2383" s="6"/>
    </row>
    <row r="2384" spans="1:14" ht="15" customHeight="1" x14ac:dyDescent="0.25">
      <c r="A2384" s="71" t="s">
        <v>37</v>
      </c>
      <c r="B2384" s="71"/>
      <c r="C2384" s="6"/>
      <c r="D2384" s="6"/>
      <c r="E2384" s="6"/>
      <c r="F2384" s="6"/>
      <c r="G2384" s="6"/>
      <c r="H2384" s="6"/>
      <c r="I2384" s="6"/>
      <c r="J2384" s="6"/>
      <c r="K2384" s="6"/>
      <c r="L2384" s="6"/>
      <c r="M2384" s="6"/>
    </row>
    <row r="2385" spans="1:14" ht="15" customHeight="1" x14ac:dyDescent="0.25">
      <c r="A2385" s="72" t="s">
        <v>976</v>
      </c>
      <c r="B2385" s="72"/>
      <c r="C2385" s="72"/>
      <c r="D2385" s="6"/>
      <c r="E2385" s="6"/>
      <c r="F2385" s="6"/>
      <c r="G2385" s="6"/>
      <c r="H2385" s="6"/>
      <c r="I2385" s="6"/>
      <c r="J2385" s="6"/>
      <c r="K2385" s="6"/>
      <c r="L2385" s="6"/>
      <c r="M2385" s="6"/>
    </row>
    <row r="2386" spans="1:14" ht="15" customHeight="1" x14ac:dyDescent="0.25">
      <c r="A2386" s="70" t="s">
        <v>1</v>
      </c>
      <c r="B2386" s="70" t="s">
        <v>2</v>
      </c>
      <c r="C2386" s="70" t="s">
        <v>3</v>
      </c>
      <c r="D2386" s="70" t="s">
        <v>4</v>
      </c>
      <c r="E2386" s="70" t="s">
        <v>5</v>
      </c>
      <c r="F2386" s="70" t="s">
        <v>6</v>
      </c>
      <c r="G2386" s="70" t="s">
        <v>7</v>
      </c>
      <c r="H2386" s="70" t="s">
        <v>8</v>
      </c>
      <c r="I2386" s="70" t="s">
        <v>9</v>
      </c>
      <c r="J2386" s="70"/>
      <c r="K2386" s="70" t="s">
        <v>10</v>
      </c>
      <c r="L2386" s="70"/>
      <c r="M2386" s="70" t="s">
        <v>11</v>
      </c>
    </row>
    <row r="2387" spans="1:14" ht="15.2" customHeight="1" x14ac:dyDescent="0.25">
      <c r="A2387" s="70"/>
      <c r="B2387" s="70"/>
      <c r="C2387" s="70"/>
      <c r="D2387" s="70"/>
      <c r="E2387" s="70"/>
      <c r="F2387" s="70"/>
      <c r="G2387" s="70"/>
      <c r="H2387" s="70"/>
      <c r="I2387" s="7" t="s">
        <v>12</v>
      </c>
      <c r="J2387" s="7" t="s">
        <v>13</v>
      </c>
      <c r="K2387" s="7" t="s">
        <v>12</v>
      </c>
      <c r="L2387" s="7" t="s">
        <v>13</v>
      </c>
      <c r="M2387" s="70"/>
    </row>
    <row r="2388" spans="1:14" s="53" customFormat="1" ht="15.2" customHeight="1" x14ac:dyDescent="0.25">
      <c r="A2388" s="51">
        <v>1</v>
      </c>
      <c r="B2388" s="51" t="s">
        <v>87</v>
      </c>
      <c r="C2388" s="51" t="s">
        <v>977</v>
      </c>
      <c r="D2388" s="51" t="s">
        <v>116</v>
      </c>
      <c r="E2388" s="51" t="s">
        <v>17</v>
      </c>
      <c r="F2388" s="51" t="s">
        <v>86</v>
      </c>
      <c r="G2388" s="51">
        <v>380055</v>
      </c>
      <c r="H2388" s="51">
        <v>0</v>
      </c>
      <c r="I2388" s="51"/>
      <c r="J2388" s="51"/>
      <c r="K2388" s="51"/>
      <c r="L2388" s="51" t="s">
        <v>19</v>
      </c>
      <c r="M2388" s="51"/>
    </row>
    <row r="2389" spans="1:14" ht="15" customHeight="1" x14ac:dyDescent="0.25">
      <c r="A2389" s="71" t="s">
        <v>43</v>
      </c>
      <c r="B2389" s="71"/>
      <c r="C2389" s="6"/>
      <c r="D2389" s="6"/>
      <c r="E2389" s="6"/>
      <c r="F2389" s="6"/>
      <c r="G2389" s="6"/>
      <c r="H2389" s="6"/>
      <c r="I2389" s="6"/>
      <c r="J2389" s="6"/>
      <c r="K2389" s="6"/>
      <c r="L2389" s="6"/>
      <c r="M2389" s="6"/>
    </row>
    <row r="2390" spans="1:14" ht="15" customHeight="1" x14ac:dyDescent="0.25">
      <c r="A2390" s="71" t="s">
        <v>44</v>
      </c>
      <c r="B2390" s="71"/>
      <c r="C2390" s="6"/>
      <c r="D2390" s="6"/>
      <c r="E2390" s="6"/>
      <c r="F2390" s="6"/>
      <c r="G2390" s="6"/>
      <c r="H2390" s="6"/>
      <c r="I2390" s="6"/>
      <c r="J2390" s="6"/>
      <c r="K2390" s="6"/>
      <c r="L2390" s="6"/>
      <c r="M2390" s="6"/>
    </row>
    <row r="2391" spans="1:14" ht="15" customHeight="1" x14ac:dyDescent="0.25">
      <c r="A2391" s="72" t="s">
        <v>978</v>
      </c>
      <c r="B2391" s="72"/>
      <c r="C2391" s="72"/>
      <c r="D2391" s="6"/>
      <c r="E2391" s="6"/>
      <c r="F2391" s="6"/>
      <c r="G2391" s="6"/>
      <c r="H2391" s="6"/>
      <c r="I2391" s="6"/>
      <c r="J2391" s="6"/>
      <c r="K2391" s="6"/>
      <c r="L2391" s="6"/>
      <c r="M2391" s="6"/>
    </row>
    <row r="2392" spans="1:14" ht="15" customHeight="1" x14ac:dyDescent="0.25">
      <c r="A2392" s="70" t="s">
        <v>1</v>
      </c>
      <c r="B2392" s="70" t="s">
        <v>2</v>
      </c>
      <c r="C2392" s="70" t="s">
        <v>3</v>
      </c>
      <c r="D2392" s="70" t="s">
        <v>4</v>
      </c>
      <c r="E2392" s="70" t="s">
        <v>5</v>
      </c>
      <c r="F2392" s="70" t="s">
        <v>6</v>
      </c>
      <c r="G2392" s="70" t="s">
        <v>7</v>
      </c>
      <c r="H2392" s="70" t="s">
        <v>8</v>
      </c>
      <c r="I2392" s="70" t="s">
        <v>9</v>
      </c>
      <c r="J2392" s="70"/>
      <c r="K2392" s="70" t="s">
        <v>10</v>
      </c>
      <c r="L2392" s="70"/>
      <c r="M2392" s="70" t="s">
        <v>11</v>
      </c>
    </row>
    <row r="2393" spans="1:14" ht="15.2" customHeight="1" x14ac:dyDescent="0.25">
      <c r="A2393" s="70"/>
      <c r="B2393" s="70"/>
      <c r="C2393" s="70"/>
      <c r="D2393" s="70"/>
      <c r="E2393" s="70"/>
      <c r="F2393" s="70"/>
      <c r="G2393" s="70"/>
      <c r="H2393" s="70"/>
      <c r="I2393" s="7" t="s">
        <v>12</v>
      </c>
      <c r="J2393" s="7" t="s">
        <v>13</v>
      </c>
      <c r="K2393" s="7" t="s">
        <v>12</v>
      </c>
      <c r="L2393" s="7" t="s">
        <v>13</v>
      </c>
      <c r="M2393" s="70"/>
    </row>
    <row r="2394" spans="1:14" s="19" customFormat="1" ht="15.2" customHeight="1" x14ac:dyDescent="0.25">
      <c r="A2394" s="28">
        <v>1</v>
      </c>
      <c r="B2394" s="28" t="s">
        <v>31</v>
      </c>
      <c r="C2394" s="28" t="s">
        <v>979</v>
      </c>
      <c r="D2394" s="28" t="s">
        <v>116</v>
      </c>
      <c r="E2394" s="28" t="s">
        <v>17</v>
      </c>
      <c r="F2394" s="28" t="s">
        <v>86</v>
      </c>
      <c r="G2394" s="28">
        <v>426944</v>
      </c>
      <c r="H2394" s="28">
        <v>0</v>
      </c>
      <c r="I2394" s="28" t="s">
        <v>19</v>
      </c>
      <c r="J2394" s="28"/>
      <c r="K2394" s="28"/>
      <c r="L2394" s="28"/>
      <c r="M2394" s="28"/>
      <c r="N2394" s="19" t="s">
        <v>2872</v>
      </c>
    </row>
    <row r="2395" spans="1:14" s="19" customFormat="1" ht="15.2" customHeight="1" x14ac:dyDescent="0.25">
      <c r="A2395" s="28">
        <v>2</v>
      </c>
      <c r="B2395" s="28" t="s">
        <v>87</v>
      </c>
      <c r="C2395" s="28" t="s">
        <v>980</v>
      </c>
      <c r="D2395" s="28" t="s">
        <v>116</v>
      </c>
      <c r="E2395" s="28" t="s">
        <v>17</v>
      </c>
      <c r="F2395" s="28" t="s">
        <v>86</v>
      </c>
      <c r="G2395" s="28">
        <v>252245</v>
      </c>
      <c r="H2395" s="28">
        <v>0</v>
      </c>
      <c r="I2395" s="28"/>
      <c r="J2395" s="28" t="s">
        <v>19</v>
      </c>
      <c r="K2395" s="28"/>
      <c r="L2395" s="28"/>
      <c r="M2395" s="28"/>
      <c r="N2395" s="19" t="s">
        <v>2872</v>
      </c>
    </row>
    <row r="2396" spans="1:14" ht="15" customHeight="1" x14ac:dyDescent="0.25">
      <c r="A2396" s="71" t="s">
        <v>43</v>
      </c>
      <c r="B2396" s="71"/>
      <c r="C2396" s="6"/>
      <c r="D2396" s="6"/>
      <c r="E2396" s="6"/>
      <c r="F2396" s="6"/>
      <c r="G2396" s="6"/>
      <c r="H2396" s="6"/>
      <c r="I2396" s="6"/>
      <c r="J2396" s="6"/>
      <c r="K2396" s="6"/>
      <c r="L2396" s="6"/>
      <c r="M2396" s="6"/>
    </row>
    <row r="2397" spans="1:14" ht="15" customHeight="1" x14ac:dyDescent="0.25">
      <c r="A2397" s="71" t="s">
        <v>73</v>
      </c>
      <c r="B2397" s="71"/>
      <c r="C2397" s="6"/>
      <c r="D2397" s="6"/>
      <c r="E2397" s="6"/>
      <c r="F2397" s="6"/>
      <c r="G2397" s="6"/>
      <c r="H2397" s="6"/>
      <c r="I2397" s="6"/>
      <c r="J2397" s="6"/>
      <c r="K2397" s="6"/>
      <c r="L2397" s="6"/>
      <c r="M2397" s="6"/>
    </row>
    <row r="2398" spans="1:14" ht="15" customHeight="1" x14ac:dyDescent="0.25">
      <c r="A2398" s="72" t="s">
        <v>981</v>
      </c>
      <c r="B2398" s="72"/>
      <c r="C2398" s="72"/>
      <c r="D2398" s="6"/>
      <c r="E2398" s="6"/>
      <c r="F2398" s="6"/>
      <c r="G2398" s="6"/>
      <c r="H2398" s="6"/>
      <c r="I2398" s="6"/>
      <c r="J2398" s="6"/>
      <c r="K2398" s="6"/>
      <c r="L2398" s="6"/>
      <c r="M2398" s="6"/>
    </row>
    <row r="2399" spans="1:14" ht="15" customHeight="1" x14ac:dyDescent="0.25">
      <c r="A2399" s="70" t="s">
        <v>1</v>
      </c>
      <c r="B2399" s="70" t="s">
        <v>2</v>
      </c>
      <c r="C2399" s="70" t="s">
        <v>3</v>
      </c>
      <c r="D2399" s="70" t="s">
        <v>4</v>
      </c>
      <c r="E2399" s="70" t="s">
        <v>5</v>
      </c>
      <c r="F2399" s="70" t="s">
        <v>6</v>
      </c>
      <c r="G2399" s="70" t="s">
        <v>7</v>
      </c>
      <c r="H2399" s="70" t="s">
        <v>8</v>
      </c>
      <c r="I2399" s="70" t="s">
        <v>9</v>
      </c>
      <c r="J2399" s="70"/>
      <c r="K2399" s="70" t="s">
        <v>10</v>
      </c>
      <c r="L2399" s="70"/>
      <c r="M2399" s="70" t="s">
        <v>11</v>
      </c>
    </row>
    <row r="2400" spans="1:14" ht="15.2" customHeight="1" x14ac:dyDescent="0.25">
      <c r="A2400" s="70"/>
      <c r="B2400" s="70"/>
      <c r="C2400" s="70"/>
      <c r="D2400" s="70"/>
      <c r="E2400" s="70"/>
      <c r="F2400" s="70"/>
      <c r="G2400" s="70"/>
      <c r="H2400" s="70"/>
      <c r="I2400" s="7" t="s">
        <v>12</v>
      </c>
      <c r="J2400" s="7" t="s">
        <v>13</v>
      </c>
      <c r="K2400" s="7" t="s">
        <v>12</v>
      </c>
      <c r="L2400" s="7" t="s">
        <v>13</v>
      </c>
      <c r="M2400" s="70"/>
    </row>
    <row r="2401" spans="1:14" s="19" customFormat="1" ht="15.2" customHeight="1" x14ac:dyDescent="0.25">
      <c r="A2401" s="28">
        <v>1</v>
      </c>
      <c r="B2401" s="28" t="s">
        <v>31</v>
      </c>
      <c r="C2401" s="28" t="s">
        <v>982</v>
      </c>
      <c r="D2401" s="28" t="s">
        <v>116</v>
      </c>
      <c r="E2401" s="28" t="s">
        <v>17</v>
      </c>
      <c r="F2401" s="28" t="s">
        <v>86</v>
      </c>
      <c r="G2401" s="28">
        <v>384652</v>
      </c>
      <c r="H2401" s="28">
        <v>0</v>
      </c>
      <c r="I2401" s="28" t="s">
        <v>19</v>
      </c>
      <c r="J2401" s="28"/>
      <c r="K2401" s="28"/>
      <c r="L2401" s="28"/>
      <c r="M2401" s="28"/>
      <c r="N2401" s="19" t="s">
        <v>2872</v>
      </c>
    </row>
    <row r="2402" spans="1:14" s="19" customFormat="1" ht="15.2" customHeight="1" x14ac:dyDescent="0.25">
      <c r="A2402" s="28">
        <v>2</v>
      </c>
      <c r="B2402" s="28" t="s">
        <v>31</v>
      </c>
      <c r="C2402" s="28" t="s">
        <v>979</v>
      </c>
      <c r="D2402" s="28" t="s">
        <v>116</v>
      </c>
      <c r="E2402" s="28" t="s">
        <v>17</v>
      </c>
      <c r="F2402" s="28" t="s">
        <v>86</v>
      </c>
      <c r="G2402" s="28">
        <v>384657</v>
      </c>
      <c r="H2402" s="28">
        <v>0</v>
      </c>
      <c r="I2402" s="28"/>
      <c r="J2402" s="28"/>
      <c r="K2402" s="28" t="s">
        <v>19</v>
      </c>
      <c r="L2402" s="28"/>
      <c r="M2402" s="28"/>
      <c r="N2402" s="19" t="s">
        <v>2872</v>
      </c>
    </row>
    <row r="2403" spans="1:14" s="19" customFormat="1" ht="15.2" customHeight="1" x14ac:dyDescent="0.25">
      <c r="A2403" s="28">
        <v>3</v>
      </c>
      <c r="B2403" s="28" t="s">
        <v>31</v>
      </c>
      <c r="C2403" s="28" t="s">
        <v>983</v>
      </c>
      <c r="D2403" s="28" t="s">
        <v>16</v>
      </c>
      <c r="E2403" s="28" t="s">
        <v>17</v>
      </c>
      <c r="F2403" s="28" t="s">
        <v>86</v>
      </c>
      <c r="G2403" s="28">
        <v>384654</v>
      </c>
      <c r="H2403" s="28">
        <v>1</v>
      </c>
      <c r="I2403" s="28"/>
      <c r="J2403" s="28"/>
      <c r="K2403" s="28"/>
      <c r="L2403" s="28"/>
      <c r="M2403" s="28"/>
      <c r="N2403" s="19" t="s">
        <v>2872</v>
      </c>
    </row>
    <row r="2404" spans="1:14" ht="15" customHeight="1" x14ac:dyDescent="0.25">
      <c r="A2404" s="71" t="s">
        <v>40</v>
      </c>
      <c r="B2404" s="71"/>
      <c r="C2404" s="6"/>
      <c r="D2404" s="6"/>
      <c r="E2404" s="6"/>
      <c r="F2404" s="6"/>
      <c r="G2404" s="6"/>
      <c r="H2404" s="6"/>
      <c r="I2404" s="6"/>
      <c r="J2404" s="6"/>
      <c r="K2404" s="6"/>
      <c r="L2404" s="6"/>
      <c r="M2404" s="6"/>
    </row>
    <row r="2405" spans="1:14" ht="15" customHeight="1" x14ac:dyDescent="0.25">
      <c r="A2405" s="71" t="s">
        <v>73</v>
      </c>
      <c r="B2405" s="71"/>
      <c r="C2405" s="6"/>
      <c r="D2405" s="6"/>
      <c r="E2405" s="6"/>
      <c r="F2405" s="6"/>
      <c r="G2405" s="6"/>
      <c r="H2405" s="6"/>
      <c r="I2405" s="6"/>
      <c r="J2405" s="6"/>
      <c r="K2405" s="6"/>
      <c r="L2405" s="6"/>
      <c r="M2405" s="6"/>
    </row>
    <row r="2406" spans="1:14" ht="15" customHeight="1" x14ac:dyDescent="0.25">
      <c r="A2406" s="72" t="s">
        <v>984</v>
      </c>
      <c r="B2406" s="72"/>
      <c r="C2406" s="72"/>
      <c r="D2406" s="6"/>
      <c r="E2406" s="6"/>
      <c r="F2406" s="6"/>
      <c r="G2406" s="6"/>
      <c r="H2406" s="6"/>
      <c r="I2406" s="6"/>
      <c r="J2406" s="6"/>
      <c r="K2406" s="6"/>
      <c r="L2406" s="6"/>
      <c r="M2406" s="6"/>
    </row>
    <row r="2407" spans="1:14" ht="15" customHeight="1" x14ac:dyDescent="0.25">
      <c r="A2407" s="70" t="s">
        <v>1</v>
      </c>
      <c r="B2407" s="70" t="s">
        <v>2</v>
      </c>
      <c r="C2407" s="70" t="s">
        <v>3</v>
      </c>
      <c r="D2407" s="70" t="s">
        <v>4</v>
      </c>
      <c r="E2407" s="70" t="s">
        <v>5</v>
      </c>
      <c r="F2407" s="70" t="s">
        <v>6</v>
      </c>
      <c r="G2407" s="70" t="s">
        <v>7</v>
      </c>
      <c r="H2407" s="70" t="s">
        <v>8</v>
      </c>
      <c r="I2407" s="70" t="s">
        <v>9</v>
      </c>
      <c r="J2407" s="70"/>
      <c r="K2407" s="70" t="s">
        <v>10</v>
      </c>
      <c r="L2407" s="70"/>
      <c r="M2407" s="70" t="s">
        <v>11</v>
      </c>
    </row>
    <row r="2408" spans="1:14" ht="15.2" customHeight="1" x14ac:dyDescent="0.25">
      <c r="A2408" s="70"/>
      <c r="B2408" s="70"/>
      <c r="C2408" s="70"/>
      <c r="D2408" s="70"/>
      <c r="E2408" s="70"/>
      <c r="F2408" s="70"/>
      <c r="G2408" s="70"/>
      <c r="H2408" s="70"/>
      <c r="I2408" s="7" t="s">
        <v>12</v>
      </c>
      <c r="J2408" s="7" t="s">
        <v>13</v>
      </c>
      <c r="K2408" s="7" t="s">
        <v>12</v>
      </c>
      <c r="L2408" s="7" t="s">
        <v>13</v>
      </c>
      <c r="M2408" s="70"/>
    </row>
    <row r="2409" spans="1:14" s="31" customFormat="1" ht="15.2" customHeight="1" x14ac:dyDescent="0.25">
      <c r="A2409" s="30">
        <v>1</v>
      </c>
      <c r="B2409" s="30" t="s">
        <v>31</v>
      </c>
      <c r="C2409" s="30" t="s">
        <v>945</v>
      </c>
      <c r="D2409" s="30" t="s">
        <v>67</v>
      </c>
      <c r="E2409" s="30" t="s">
        <v>17</v>
      </c>
      <c r="F2409" s="30" t="s">
        <v>86</v>
      </c>
      <c r="G2409" s="30">
        <v>596731</v>
      </c>
      <c r="H2409" s="30">
        <v>1</v>
      </c>
      <c r="I2409" s="30"/>
      <c r="J2409" s="30"/>
      <c r="K2409" s="30"/>
      <c r="L2409" s="30"/>
      <c r="M2409" s="30"/>
      <c r="N2409" s="31" t="str">
        <f>VLOOKUP(G2409,[1]Export!$A:$B,2,FALSE)</f>
        <v>AVIZAT</v>
      </c>
    </row>
    <row r="2410" spans="1:14" s="19" customFormat="1" ht="15.2" customHeight="1" x14ac:dyDescent="0.25">
      <c r="A2410" s="28">
        <v>2</v>
      </c>
      <c r="B2410" s="28" t="s">
        <v>31</v>
      </c>
      <c r="C2410" s="28" t="s">
        <v>985</v>
      </c>
      <c r="D2410" s="28" t="s">
        <v>116</v>
      </c>
      <c r="E2410" s="28" t="s">
        <v>17</v>
      </c>
      <c r="F2410" s="28" t="s">
        <v>86</v>
      </c>
      <c r="G2410" s="28">
        <v>337324</v>
      </c>
      <c r="H2410" s="28">
        <v>0</v>
      </c>
      <c r="I2410" s="28"/>
      <c r="J2410" s="28"/>
      <c r="K2410" s="28" t="s">
        <v>19</v>
      </c>
      <c r="L2410" s="28"/>
      <c r="M2410" s="28"/>
      <c r="N2410" s="19" t="s">
        <v>2872</v>
      </c>
    </row>
    <row r="2411" spans="1:14" ht="15" customHeight="1" x14ac:dyDescent="0.25">
      <c r="A2411" s="71" t="s">
        <v>40</v>
      </c>
      <c r="B2411" s="71"/>
      <c r="C2411" s="6"/>
      <c r="D2411" s="6"/>
      <c r="E2411" s="6"/>
      <c r="F2411" s="6"/>
      <c r="G2411" s="6"/>
      <c r="H2411" s="6"/>
      <c r="I2411" s="6"/>
      <c r="J2411" s="6"/>
      <c r="K2411" s="6"/>
      <c r="L2411" s="6"/>
      <c r="M2411" s="6"/>
    </row>
    <row r="2412" spans="1:14" ht="15" customHeight="1" x14ac:dyDescent="0.25">
      <c r="A2412" s="71" t="s">
        <v>44</v>
      </c>
      <c r="B2412" s="71"/>
      <c r="C2412" s="6"/>
      <c r="D2412" s="6"/>
      <c r="E2412" s="6"/>
      <c r="F2412" s="6"/>
      <c r="G2412" s="6"/>
      <c r="H2412" s="6"/>
      <c r="I2412" s="6"/>
      <c r="J2412" s="6"/>
      <c r="K2412" s="6"/>
      <c r="L2412" s="6"/>
      <c r="M2412" s="6"/>
    </row>
    <row r="2413" spans="1:14" ht="15" customHeight="1" x14ac:dyDescent="0.25">
      <c r="A2413" s="72" t="s">
        <v>986</v>
      </c>
      <c r="B2413" s="72"/>
      <c r="C2413" s="72"/>
      <c r="D2413" s="6"/>
      <c r="E2413" s="6"/>
      <c r="F2413" s="6"/>
      <c r="G2413" s="6"/>
      <c r="H2413" s="6"/>
      <c r="I2413" s="6"/>
      <c r="J2413" s="6"/>
      <c r="K2413" s="6"/>
      <c r="L2413" s="6"/>
      <c r="M2413" s="6"/>
    </row>
    <row r="2414" spans="1:14" ht="15" customHeight="1" x14ac:dyDescent="0.25">
      <c r="A2414" s="70" t="s">
        <v>1</v>
      </c>
      <c r="B2414" s="70" t="s">
        <v>2</v>
      </c>
      <c r="C2414" s="70" t="s">
        <v>3</v>
      </c>
      <c r="D2414" s="70" t="s">
        <v>4</v>
      </c>
      <c r="E2414" s="70" t="s">
        <v>5</v>
      </c>
      <c r="F2414" s="70" t="s">
        <v>6</v>
      </c>
      <c r="G2414" s="70" t="s">
        <v>7</v>
      </c>
      <c r="H2414" s="70" t="s">
        <v>8</v>
      </c>
      <c r="I2414" s="70" t="s">
        <v>9</v>
      </c>
      <c r="J2414" s="70"/>
      <c r="K2414" s="70" t="s">
        <v>10</v>
      </c>
      <c r="L2414" s="70"/>
      <c r="M2414" s="70" t="s">
        <v>11</v>
      </c>
    </row>
    <row r="2415" spans="1:14" ht="15.2" customHeight="1" x14ac:dyDescent="0.25">
      <c r="A2415" s="70"/>
      <c r="B2415" s="70"/>
      <c r="C2415" s="70"/>
      <c r="D2415" s="70"/>
      <c r="E2415" s="70"/>
      <c r="F2415" s="70"/>
      <c r="G2415" s="70"/>
      <c r="H2415" s="70"/>
      <c r="I2415" s="7" t="s">
        <v>12</v>
      </c>
      <c r="J2415" s="7" t="s">
        <v>13</v>
      </c>
      <c r="K2415" s="7" t="s">
        <v>12</v>
      </c>
      <c r="L2415" s="7" t="s">
        <v>13</v>
      </c>
      <c r="M2415" s="70"/>
    </row>
    <row r="2416" spans="1:14" s="31" customFormat="1" ht="15.2" customHeight="1" x14ac:dyDescent="0.25">
      <c r="A2416" s="30">
        <v>1</v>
      </c>
      <c r="B2416" s="30" t="s">
        <v>31</v>
      </c>
      <c r="C2416" s="30" t="s">
        <v>987</v>
      </c>
      <c r="D2416" s="30" t="s">
        <v>67</v>
      </c>
      <c r="E2416" s="30" t="s">
        <v>17</v>
      </c>
      <c r="F2416" s="30" t="s">
        <v>86</v>
      </c>
      <c r="G2416" s="30">
        <v>596687</v>
      </c>
      <c r="H2416" s="30">
        <v>1</v>
      </c>
      <c r="I2416" s="30"/>
      <c r="J2416" s="30"/>
      <c r="K2416" s="30"/>
      <c r="L2416" s="30"/>
      <c r="M2416" s="30"/>
      <c r="N2416" s="31" t="str">
        <f>VLOOKUP(G2416,[1]Export!$A:$B,2,FALSE)</f>
        <v>AVIZAT</v>
      </c>
    </row>
    <row r="2417" spans="1:14" s="31" customFormat="1" ht="15.2" customHeight="1" x14ac:dyDescent="0.25">
      <c r="A2417" s="30">
        <v>2</v>
      </c>
      <c r="B2417" s="30" t="s">
        <v>87</v>
      </c>
      <c r="C2417" s="30" t="s">
        <v>970</v>
      </c>
      <c r="D2417" s="30" t="s">
        <v>116</v>
      </c>
      <c r="E2417" s="30" t="s">
        <v>17</v>
      </c>
      <c r="F2417" s="30" t="s">
        <v>86</v>
      </c>
      <c r="G2417" s="30">
        <v>379993</v>
      </c>
      <c r="H2417" s="30">
        <v>0</v>
      </c>
      <c r="I2417" s="30"/>
      <c r="J2417" s="30"/>
      <c r="K2417" s="30" t="s">
        <v>19</v>
      </c>
      <c r="L2417" s="30"/>
      <c r="M2417" s="30"/>
      <c r="N2417" s="31" t="s">
        <v>2239</v>
      </c>
    </row>
    <row r="2418" spans="1:14" s="31" customFormat="1" ht="15.2" customHeight="1" x14ac:dyDescent="0.25">
      <c r="A2418" s="30">
        <v>3</v>
      </c>
      <c r="B2418" s="30" t="s">
        <v>87</v>
      </c>
      <c r="C2418" s="30" t="s">
        <v>970</v>
      </c>
      <c r="D2418" s="30" t="s">
        <v>116</v>
      </c>
      <c r="E2418" s="30" t="s">
        <v>17</v>
      </c>
      <c r="F2418" s="30" t="s">
        <v>86</v>
      </c>
      <c r="G2418" s="30">
        <v>379988</v>
      </c>
      <c r="H2418" s="30">
        <v>0</v>
      </c>
      <c r="I2418" s="30"/>
      <c r="J2418" s="30" t="s">
        <v>19</v>
      </c>
      <c r="K2418" s="30"/>
      <c r="L2418" s="30"/>
      <c r="M2418" s="30"/>
      <c r="N2418" s="31" t="s">
        <v>2239</v>
      </c>
    </row>
    <row r="2419" spans="1:14" s="19" customFormat="1" ht="15.2" customHeight="1" x14ac:dyDescent="0.25">
      <c r="A2419" s="28">
        <v>4</v>
      </c>
      <c r="B2419" s="28" t="s">
        <v>87</v>
      </c>
      <c r="C2419" s="28" t="s">
        <v>970</v>
      </c>
      <c r="D2419" s="28" t="s">
        <v>217</v>
      </c>
      <c r="E2419" s="28" t="s">
        <v>218</v>
      </c>
      <c r="F2419" s="28" t="s">
        <v>86</v>
      </c>
      <c r="G2419" s="28">
        <v>379984</v>
      </c>
      <c r="H2419" s="28">
        <v>0</v>
      </c>
      <c r="I2419" s="28" t="s">
        <v>19</v>
      </c>
      <c r="J2419" s="28"/>
      <c r="K2419" s="28"/>
      <c r="L2419" s="28"/>
      <c r="M2419" s="28"/>
      <c r="N2419" s="19" t="s">
        <v>2872</v>
      </c>
    </row>
    <row r="2420" spans="1:14" s="31" customFormat="1" ht="15.2" customHeight="1" x14ac:dyDescent="0.25">
      <c r="A2420" s="30">
        <v>5</v>
      </c>
      <c r="B2420" s="30" t="s">
        <v>87</v>
      </c>
      <c r="C2420" s="30" t="s">
        <v>988</v>
      </c>
      <c r="D2420" s="30" t="s">
        <v>16</v>
      </c>
      <c r="E2420" s="30" t="s">
        <v>17</v>
      </c>
      <c r="F2420" s="30" t="s">
        <v>86</v>
      </c>
      <c r="G2420" s="30">
        <v>379995</v>
      </c>
      <c r="H2420" s="30">
        <v>0</v>
      </c>
      <c r="I2420" s="30"/>
      <c r="J2420" s="30" t="s">
        <v>19</v>
      </c>
      <c r="K2420" s="30"/>
      <c r="L2420" s="30"/>
      <c r="M2420" s="30"/>
      <c r="N2420" s="31" t="s">
        <v>2239</v>
      </c>
    </row>
    <row r="2421" spans="1:14" s="31" customFormat="1" ht="15.2" customHeight="1" x14ac:dyDescent="0.25">
      <c r="A2421" s="30">
        <v>6</v>
      </c>
      <c r="B2421" s="30" t="s">
        <v>87</v>
      </c>
      <c r="C2421" s="30" t="s">
        <v>988</v>
      </c>
      <c r="D2421" s="30" t="s">
        <v>116</v>
      </c>
      <c r="E2421" s="30" t="s">
        <v>17</v>
      </c>
      <c r="F2421" s="30" t="s">
        <v>86</v>
      </c>
      <c r="G2421" s="30">
        <v>379980</v>
      </c>
      <c r="H2421" s="30">
        <v>0</v>
      </c>
      <c r="I2421" s="30"/>
      <c r="J2421" s="30" t="s">
        <v>19</v>
      </c>
      <c r="K2421" s="30"/>
      <c r="L2421" s="30"/>
      <c r="M2421" s="30"/>
      <c r="N2421" s="31" t="s">
        <v>2239</v>
      </c>
    </row>
    <row r="2422" spans="1:14" s="31" customFormat="1" ht="15.2" customHeight="1" x14ac:dyDescent="0.25">
      <c r="A2422" s="30">
        <v>7</v>
      </c>
      <c r="B2422" s="30" t="s">
        <v>87</v>
      </c>
      <c r="C2422" s="30" t="s">
        <v>988</v>
      </c>
      <c r="D2422" s="30" t="s">
        <v>116</v>
      </c>
      <c r="E2422" s="30" t="s">
        <v>17</v>
      </c>
      <c r="F2422" s="30" t="s">
        <v>86</v>
      </c>
      <c r="G2422" s="30">
        <v>380002</v>
      </c>
      <c r="H2422" s="30">
        <v>0</v>
      </c>
      <c r="I2422" s="30"/>
      <c r="J2422" s="30"/>
      <c r="K2422" s="30"/>
      <c r="L2422" s="30" t="s">
        <v>19</v>
      </c>
      <c r="M2422" s="30"/>
      <c r="N2422" s="31" t="s">
        <v>2239</v>
      </c>
    </row>
    <row r="2423" spans="1:14" ht="15" customHeight="1" x14ac:dyDescent="0.25">
      <c r="A2423" s="71" t="s">
        <v>40</v>
      </c>
      <c r="B2423" s="71"/>
      <c r="C2423" s="6"/>
      <c r="D2423" s="6"/>
      <c r="E2423" s="6"/>
      <c r="F2423" s="6"/>
      <c r="G2423" s="6"/>
      <c r="H2423" s="6"/>
      <c r="I2423" s="6"/>
      <c r="J2423" s="6"/>
      <c r="K2423" s="6"/>
      <c r="L2423" s="6"/>
      <c r="M2423" s="6"/>
    </row>
    <row r="2424" spans="1:14" ht="15" customHeight="1" x14ac:dyDescent="0.25">
      <c r="A2424" s="71" t="s">
        <v>176</v>
      </c>
      <c r="B2424" s="71"/>
      <c r="C2424" s="6"/>
      <c r="D2424" s="6"/>
      <c r="E2424" s="6"/>
      <c r="F2424" s="6"/>
      <c r="G2424" s="6"/>
      <c r="H2424" s="6"/>
      <c r="I2424" s="6"/>
      <c r="J2424" s="6"/>
      <c r="K2424" s="6"/>
      <c r="L2424" s="6"/>
      <c r="M2424" s="6"/>
    </row>
    <row r="2425" spans="1:14" ht="15" customHeight="1" x14ac:dyDescent="0.25">
      <c r="A2425" s="72" t="s">
        <v>989</v>
      </c>
      <c r="B2425" s="72"/>
      <c r="C2425" s="72"/>
      <c r="D2425" s="6"/>
      <c r="E2425" s="6"/>
      <c r="F2425" s="6"/>
      <c r="G2425" s="6"/>
      <c r="H2425" s="6"/>
      <c r="I2425" s="6"/>
      <c r="J2425" s="6"/>
      <c r="K2425" s="6"/>
      <c r="L2425" s="6"/>
      <c r="M2425" s="6"/>
    </row>
    <row r="2426" spans="1:14" ht="15" customHeight="1" x14ac:dyDescent="0.25">
      <c r="A2426" s="70" t="s">
        <v>1</v>
      </c>
      <c r="B2426" s="70" t="s">
        <v>2</v>
      </c>
      <c r="C2426" s="70" t="s">
        <v>3</v>
      </c>
      <c r="D2426" s="70" t="s">
        <v>4</v>
      </c>
      <c r="E2426" s="70" t="s">
        <v>5</v>
      </c>
      <c r="F2426" s="70" t="s">
        <v>6</v>
      </c>
      <c r="G2426" s="70" t="s">
        <v>7</v>
      </c>
      <c r="H2426" s="70" t="s">
        <v>8</v>
      </c>
      <c r="I2426" s="70" t="s">
        <v>9</v>
      </c>
      <c r="J2426" s="70"/>
      <c r="K2426" s="70" t="s">
        <v>10</v>
      </c>
      <c r="L2426" s="70"/>
      <c r="M2426" s="70" t="s">
        <v>11</v>
      </c>
    </row>
    <row r="2427" spans="1:14" ht="15.2" customHeight="1" x14ac:dyDescent="0.25">
      <c r="A2427" s="70"/>
      <c r="B2427" s="70"/>
      <c r="C2427" s="70"/>
      <c r="D2427" s="70"/>
      <c r="E2427" s="70"/>
      <c r="F2427" s="70"/>
      <c r="G2427" s="70"/>
      <c r="H2427" s="70"/>
      <c r="I2427" s="7" t="s">
        <v>12</v>
      </c>
      <c r="J2427" s="7" t="s">
        <v>13</v>
      </c>
      <c r="K2427" s="7" t="s">
        <v>12</v>
      </c>
      <c r="L2427" s="7" t="s">
        <v>13</v>
      </c>
      <c r="M2427" s="70"/>
    </row>
    <row r="2428" spans="1:14" s="54" customFormat="1" ht="15.2" customHeight="1" x14ac:dyDescent="0.25">
      <c r="A2428" s="52">
        <v>1</v>
      </c>
      <c r="B2428" s="52" t="s">
        <v>87</v>
      </c>
      <c r="C2428" s="52" t="s">
        <v>990</v>
      </c>
      <c r="D2428" s="52" t="s">
        <v>16</v>
      </c>
      <c r="E2428" s="52" t="s">
        <v>17</v>
      </c>
      <c r="F2428" s="52" t="s">
        <v>86</v>
      </c>
      <c r="G2428" s="52">
        <v>371979</v>
      </c>
      <c r="H2428" s="52">
        <v>1</v>
      </c>
      <c r="I2428" s="52"/>
      <c r="J2428" s="52"/>
      <c r="K2428" s="52"/>
      <c r="L2428" s="52"/>
      <c r="M2428" s="52"/>
    </row>
    <row r="2429" spans="1:14" ht="15" customHeight="1" x14ac:dyDescent="0.25">
      <c r="A2429" s="71" t="s">
        <v>40</v>
      </c>
      <c r="B2429" s="71"/>
      <c r="C2429" s="6"/>
      <c r="D2429" s="6"/>
      <c r="E2429" s="6"/>
      <c r="F2429" s="6"/>
      <c r="G2429" s="6"/>
      <c r="H2429" s="6"/>
      <c r="I2429" s="6"/>
      <c r="J2429" s="6"/>
      <c r="K2429" s="6"/>
      <c r="L2429" s="6"/>
      <c r="M2429" s="6"/>
    </row>
    <row r="2430" spans="1:14" ht="15" customHeight="1" x14ac:dyDescent="0.25">
      <c r="A2430" s="71" t="s">
        <v>37</v>
      </c>
      <c r="B2430" s="71"/>
      <c r="C2430" s="6"/>
      <c r="D2430" s="6"/>
      <c r="E2430" s="6"/>
      <c r="F2430" s="6"/>
      <c r="G2430" s="6"/>
      <c r="H2430" s="6"/>
      <c r="I2430" s="6"/>
      <c r="J2430" s="6"/>
      <c r="K2430" s="6"/>
      <c r="L2430" s="6"/>
      <c r="M2430" s="6"/>
    </row>
    <row r="2431" spans="1:14" ht="15" customHeight="1" x14ac:dyDescent="0.25">
      <c r="A2431" s="72" t="s">
        <v>991</v>
      </c>
      <c r="B2431" s="72"/>
      <c r="C2431" s="72"/>
      <c r="D2431" s="6"/>
      <c r="E2431" s="6"/>
      <c r="F2431" s="6"/>
      <c r="G2431" s="6"/>
      <c r="H2431" s="6"/>
      <c r="I2431" s="6"/>
      <c r="J2431" s="6"/>
      <c r="K2431" s="6"/>
      <c r="L2431" s="6"/>
      <c r="M2431" s="6"/>
    </row>
    <row r="2432" spans="1:14" ht="15" customHeight="1" x14ac:dyDescent="0.25">
      <c r="A2432" s="70" t="s">
        <v>1</v>
      </c>
      <c r="B2432" s="70" t="s">
        <v>2</v>
      </c>
      <c r="C2432" s="70" t="s">
        <v>3</v>
      </c>
      <c r="D2432" s="70" t="s">
        <v>4</v>
      </c>
      <c r="E2432" s="70" t="s">
        <v>5</v>
      </c>
      <c r="F2432" s="70" t="s">
        <v>6</v>
      </c>
      <c r="G2432" s="70" t="s">
        <v>7</v>
      </c>
      <c r="H2432" s="70" t="s">
        <v>8</v>
      </c>
      <c r="I2432" s="70" t="s">
        <v>9</v>
      </c>
      <c r="J2432" s="70"/>
      <c r="K2432" s="70" t="s">
        <v>10</v>
      </c>
      <c r="L2432" s="70"/>
      <c r="M2432" s="70" t="s">
        <v>11</v>
      </c>
    </row>
    <row r="2433" spans="1:14" ht="15.2" customHeight="1" x14ac:dyDescent="0.25">
      <c r="A2433" s="70"/>
      <c r="B2433" s="70"/>
      <c r="C2433" s="70"/>
      <c r="D2433" s="70"/>
      <c r="E2433" s="70"/>
      <c r="F2433" s="70"/>
      <c r="G2433" s="70"/>
      <c r="H2433" s="70"/>
      <c r="I2433" s="7" t="s">
        <v>12</v>
      </c>
      <c r="J2433" s="7" t="s">
        <v>13</v>
      </c>
      <c r="K2433" s="7" t="s">
        <v>12</v>
      </c>
      <c r="L2433" s="7" t="s">
        <v>13</v>
      </c>
      <c r="M2433" s="70"/>
    </row>
    <row r="2434" spans="1:14" s="31" customFormat="1" ht="15.2" customHeight="1" x14ac:dyDescent="0.25">
      <c r="A2434" s="30">
        <v>1</v>
      </c>
      <c r="B2434" s="30" t="s">
        <v>31</v>
      </c>
      <c r="C2434" s="30" t="s">
        <v>983</v>
      </c>
      <c r="D2434" s="30" t="s">
        <v>116</v>
      </c>
      <c r="E2434" s="30" t="s">
        <v>17</v>
      </c>
      <c r="F2434" s="30" t="s">
        <v>94</v>
      </c>
      <c r="G2434" s="30">
        <v>379710</v>
      </c>
      <c r="H2434" s="30">
        <v>1</v>
      </c>
      <c r="I2434" s="30"/>
      <c r="J2434" s="30"/>
      <c r="K2434" s="30"/>
      <c r="L2434" s="30"/>
      <c r="M2434" s="30"/>
      <c r="N2434" s="31" t="str">
        <f>VLOOKUP(G2434,[1]Export!$A:$B,2,FALSE)</f>
        <v>AVIZAT</v>
      </c>
    </row>
    <row r="2435" spans="1:14" s="31" customFormat="1" ht="15.2" customHeight="1" x14ac:dyDescent="0.25">
      <c r="A2435" s="30">
        <v>2</v>
      </c>
      <c r="B2435" s="30" t="s">
        <v>87</v>
      </c>
      <c r="C2435" s="30" t="s">
        <v>957</v>
      </c>
      <c r="D2435" s="30" t="s">
        <v>116</v>
      </c>
      <c r="E2435" s="30" t="s">
        <v>17</v>
      </c>
      <c r="F2435" s="30" t="s">
        <v>98</v>
      </c>
      <c r="G2435" s="30">
        <v>379694</v>
      </c>
      <c r="H2435" s="30">
        <v>1</v>
      </c>
      <c r="I2435" s="30"/>
      <c r="J2435" s="30"/>
      <c r="K2435" s="30"/>
      <c r="L2435" s="30"/>
      <c r="M2435" s="30"/>
      <c r="N2435" s="31" t="s">
        <v>2239</v>
      </c>
    </row>
    <row r="2436" spans="1:14" s="31" customFormat="1" ht="15.2" customHeight="1" x14ac:dyDescent="0.25">
      <c r="A2436" s="30">
        <v>3</v>
      </c>
      <c r="B2436" s="30" t="s">
        <v>87</v>
      </c>
      <c r="C2436" s="30" t="s">
        <v>957</v>
      </c>
      <c r="D2436" s="30" t="s">
        <v>116</v>
      </c>
      <c r="E2436" s="30" t="s">
        <v>17</v>
      </c>
      <c r="F2436" s="30" t="s">
        <v>98</v>
      </c>
      <c r="G2436" s="30">
        <v>379701</v>
      </c>
      <c r="H2436" s="30">
        <v>1</v>
      </c>
      <c r="I2436" s="30"/>
      <c r="J2436" s="30"/>
      <c r="K2436" s="30"/>
      <c r="L2436" s="30"/>
      <c r="M2436" s="30"/>
      <c r="N2436" s="31" t="s">
        <v>2239</v>
      </c>
    </row>
    <row r="2437" spans="1:14" ht="15" customHeight="1" x14ac:dyDescent="0.25">
      <c r="A2437" s="71" t="s">
        <v>64</v>
      </c>
      <c r="B2437" s="71"/>
      <c r="C2437" s="6"/>
      <c r="D2437" s="6"/>
      <c r="E2437" s="6"/>
      <c r="F2437" s="6"/>
      <c r="G2437" s="6"/>
      <c r="H2437" s="6"/>
      <c r="I2437" s="6"/>
      <c r="J2437" s="6"/>
      <c r="K2437" s="6"/>
      <c r="L2437" s="6"/>
      <c r="M2437" s="6"/>
    </row>
    <row r="2438" spans="1:14" ht="15" customHeight="1" x14ac:dyDescent="0.25">
      <c r="A2438" s="71" t="s">
        <v>37</v>
      </c>
      <c r="B2438" s="71"/>
      <c r="C2438" s="6"/>
      <c r="D2438" s="6"/>
      <c r="E2438" s="6"/>
      <c r="F2438" s="6"/>
      <c r="G2438" s="6"/>
      <c r="H2438" s="6"/>
      <c r="I2438" s="6"/>
      <c r="J2438" s="6"/>
      <c r="K2438" s="6"/>
      <c r="L2438" s="6"/>
      <c r="M2438" s="6"/>
    </row>
    <row r="2439" spans="1:14" ht="15" customHeight="1" x14ac:dyDescent="0.25">
      <c r="A2439" s="72" t="s">
        <v>992</v>
      </c>
      <c r="B2439" s="72"/>
      <c r="C2439" s="72"/>
      <c r="D2439" s="6"/>
      <c r="E2439" s="6"/>
      <c r="F2439" s="6"/>
      <c r="G2439" s="6"/>
      <c r="H2439" s="6"/>
      <c r="I2439" s="6"/>
      <c r="J2439" s="6"/>
      <c r="K2439" s="6"/>
      <c r="L2439" s="6"/>
      <c r="M2439" s="6"/>
    </row>
    <row r="2440" spans="1:14" ht="15" customHeight="1" x14ac:dyDescent="0.25">
      <c r="A2440" s="70" t="s">
        <v>1</v>
      </c>
      <c r="B2440" s="70" t="s">
        <v>2</v>
      </c>
      <c r="C2440" s="70" t="s">
        <v>3</v>
      </c>
      <c r="D2440" s="70" t="s">
        <v>4</v>
      </c>
      <c r="E2440" s="70" t="s">
        <v>5</v>
      </c>
      <c r="F2440" s="70" t="s">
        <v>6</v>
      </c>
      <c r="G2440" s="70" t="s">
        <v>7</v>
      </c>
      <c r="H2440" s="70" t="s">
        <v>8</v>
      </c>
      <c r="I2440" s="70" t="s">
        <v>9</v>
      </c>
      <c r="J2440" s="70"/>
      <c r="K2440" s="70" t="s">
        <v>10</v>
      </c>
      <c r="L2440" s="70"/>
      <c r="M2440" s="70" t="s">
        <v>11</v>
      </c>
    </row>
    <row r="2441" spans="1:14" ht="15.2" customHeight="1" x14ac:dyDescent="0.25">
      <c r="A2441" s="70"/>
      <c r="B2441" s="70"/>
      <c r="C2441" s="70"/>
      <c r="D2441" s="70"/>
      <c r="E2441" s="70"/>
      <c r="F2441" s="70"/>
      <c r="G2441" s="70"/>
      <c r="H2441" s="70"/>
      <c r="I2441" s="7" t="s">
        <v>12</v>
      </c>
      <c r="J2441" s="7" t="s">
        <v>13</v>
      </c>
      <c r="K2441" s="7" t="s">
        <v>12</v>
      </c>
      <c r="L2441" s="7" t="s">
        <v>13</v>
      </c>
      <c r="M2441" s="70"/>
    </row>
    <row r="2442" spans="1:14" s="19" customFormat="1" ht="15.2" customHeight="1" x14ac:dyDescent="0.25">
      <c r="A2442" s="28">
        <v>1</v>
      </c>
      <c r="B2442" s="28" t="s">
        <v>31</v>
      </c>
      <c r="C2442" s="28" t="s">
        <v>957</v>
      </c>
      <c r="D2442" s="28" t="s">
        <v>56</v>
      </c>
      <c r="E2442" s="28" t="s">
        <v>17</v>
      </c>
      <c r="F2442" s="28" t="s">
        <v>86</v>
      </c>
      <c r="G2442" s="28">
        <v>379535</v>
      </c>
      <c r="H2442" s="28">
        <v>0</v>
      </c>
      <c r="I2442" s="28"/>
      <c r="J2442" s="28"/>
      <c r="K2442" s="28" t="s">
        <v>19</v>
      </c>
      <c r="L2442" s="28"/>
      <c r="M2442" s="28"/>
      <c r="N2442" s="19" t="s">
        <v>2872</v>
      </c>
    </row>
    <row r="2443" spans="1:14" s="19" customFormat="1" ht="15.2" customHeight="1" x14ac:dyDescent="0.25">
      <c r="A2443" s="28">
        <v>2</v>
      </c>
      <c r="B2443" s="28" t="s">
        <v>87</v>
      </c>
      <c r="C2443" s="28" t="s">
        <v>993</v>
      </c>
      <c r="D2443" s="28" t="s">
        <v>56</v>
      </c>
      <c r="E2443" s="28" t="s">
        <v>17</v>
      </c>
      <c r="F2443" s="28" t="s">
        <v>86</v>
      </c>
      <c r="G2443" s="28">
        <v>379555</v>
      </c>
      <c r="H2443" s="28">
        <v>0</v>
      </c>
      <c r="I2443" s="28"/>
      <c r="J2443" s="28" t="s">
        <v>19</v>
      </c>
      <c r="K2443" s="28"/>
      <c r="L2443" s="28"/>
      <c r="M2443" s="28"/>
      <c r="N2443" s="19" t="s">
        <v>2872</v>
      </c>
    </row>
    <row r="2444" spans="1:14" s="19" customFormat="1" ht="15.2" customHeight="1" x14ac:dyDescent="0.25">
      <c r="A2444" s="28">
        <v>3</v>
      </c>
      <c r="B2444" s="28" t="s">
        <v>87</v>
      </c>
      <c r="C2444" s="28" t="s">
        <v>993</v>
      </c>
      <c r="D2444" s="28" t="s">
        <v>56</v>
      </c>
      <c r="E2444" s="28" t="s">
        <v>17</v>
      </c>
      <c r="F2444" s="28" t="s">
        <v>86</v>
      </c>
      <c r="G2444" s="28">
        <v>379549</v>
      </c>
      <c r="H2444" s="28">
        <v>0</v>
      </c>
      <c r="I2444" s="28"/>
      <c r="J2444" s="28" t="s">
        <v>19</v>
      </c>
      <c r="K2444" s="28"/>
      <c r="L2444" s="28"/>
      <c r="M2444" s="28"/>
      <c r="N2444" s="19" t="s">
        <v>2872</v>
      </c>
    </row>
    <row r="2445" spans="1:14" ht="15" customHeight="1" x14ac:dyDescent="0.25">
      <c r="A2445" s="71" t="s">
        <v>43</v>
      </c>
      <c r="B2445" s="71"/>
      <c r="C2445" s="6"/>
      <c r="D2445" s="6"/>
      <c r="E2445" s="6"/>
      <c r="F2445" s="6"/>
      <c r="G2445" s="6"/>
      <c r="H2445" s="6"/>
      <c r="I2445" s="6"/>
      <c r="J2445" s="6"/>
      <c r="K2445" s="6"/>
      <c r="L2445" s="6"/>
      <c r="M2445" s="6"/>
    </row>
    <row r="2446" spans="1:14" ht="15" customHeight="1" x14ac:dyDescent="0.25">
      <c r="A2446" s="71" t="s">
        <v>95</v>
      </c>
      <c r="B2446" s="71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4" ht="15" customHeight="1" x14ac:dyDescent="0.25">
      <c r="A2447" s="72" t="s">
        <v>994</v>
      </c>
      <c r="B2447" s="72"/>
      <c r="C2447" s="72"/>
      <c r="D2447" s="6"/>
      <c r="E2447" s="6"/>
      <c r="F2447" s="6"/>
      <c r="G2447" s="6"/>
      <c r="H2447" s="6"/>
      <c r="I2447" s="6"/>
      <c r="J2447" s="6"/>
      <c r="K2447" s="6"/>
      <c r="L2447" s="6"/>
      <c r="M2447" s="6"/>
    </row>
    <row r="2448" spans="1:14" ht="15" customHeight="1" x14ac:dyDescent="0.25">
      <c r="A2448" s="70" t="s">
        <v>1</v>
      </c>
      <c r="B2448" s="70" t="s">
        <v>2</v>
      </c>
      <c r="C2448" s="70" t="s">
        <v>3</v>
      </c>
      <c r="D2448" s="70" t="s">
        <v>4</v>
      </c>
      <c r="E2448" s="70" t="s">
        <v>5</v>
      </c>
      <c r="F2448" s="70" t="s">
        <v>6</v>
      </c>
      <c r="G2448" s="70" t="s">
        <v>7</v>
      </c>
      <c r="H2448" s="70" t="s">
        <v>8</v>
      </c>
      <c r="I2448" s="70" t="s">
        <v>9</v>
      </c>
      <c r="J2448" s="70"/>
      <c r="K2448" s="70" t="s">
        <v>10</v>
      </c>
      <c r="L2448" s="70"/>
      <c r="M2448" s="70" t="s">
        <v>11</v>
      </c>
    </row>
    <row r="2449" spans="1:14" ht="15.2" customHeight="1" x14ac:dyDescent="0.25">
      <c r="A2449" s="70"/>
      <c r="B2449" s="70"/>
      <c r="C2449" s="70"/>
      <c r="D2449" s="70"/>
      <c r="E2449" s="70"/>
      <c r="F2449" s="70"/>
      <c r="G2449" s="70"/>
      <c r="H2449" s="70"/>
      <c r="I2449" s="7" t="s">
        <v>12</v>
      </c>
      <c r="J2449" s="7" t="s">
        <v>13</v>
      </c>
      <c r="K2449" s="7" t="s">
        <v>12</v>
      </c>
      <c r="L2449" s="7" t="s">
        <v>13</v>
      </c>
      <c r="M2449" s="70"/>
    </row>
    <row r="2450" spans="1:14" s="19" customFormat="1" ht="15.2" customHeight="1" x14ac:dyDescent="0.25">
      <c r="A2450" s="28">
        <v>1</v>
      </c>
      <c r="B2450" s="28" t="s">
        <v>31</v>
      </c>
      <c r="C2450" s="28" t="s">
        <v>945</v>
      </c>
      <c r="D2450" s="28" t="s">
        <v>16</v>
      </c>
      <c r="E2450" s="28" t="s">
        <v>17</v>
      </c>
      <c r="F2450" s="28" t="s">
        <v>86</v>
      </c>
      <c r="G2450" s="28">
        <v>379450</v>
      </c>
      <c r="H2450" s="28">
        <v>0</v>
      </c>
      <c r="I2450" s="28"/>
      <c r="J2450" s="28" t="s">
        <v>19</v>
      </c>
      <c r="K2450" s="28"/>
      <c r="L2450" s="28"/>
      <c r="M2450" s="28"/>
      <c r="N2450" s="19" t="s">
        <v>2872</v>
      </c>
    </row>
    <row r="2451" spans="1:14" s="19" customFormat="1" ht="15.2" customHeight="1" x14ac:dyDescent="0.25">
      <c r="A2451" s="28">
        <v>2</v>
      </c>
      <c r="B2451" s="28" t="s">
        <v>31</v>
      </c>
      <c r="C2451" s="28" t="s">
        <v>945</v>
      </c>
      <c r="D2451" s="28" t="s">
        <v>208</v>
      </c>
      <c r="E2451" s="28" t="s">
        <v>17</v>
      </c>
      <c r="F2451" s="28" t="s">
        <v>86</v>
      </c>
      <c r="G2451" s="28">
        <v>379447</v>
      </c>
      <c r="H2451" s="28">
        <v>1</v>
      </c>
      <c r="I2451" s="28"/>
      <c r="J2451" s="28"/>
      <c r="K2451" s="28"/>
      <c r="L2451" s="28"/>
      <c r="M2451" s="28"/>
      <c r="N2451" s="19" t="s">
        <v>2872</v>
      </c>
    </row>
    <row r="2452" spans="1:14" ht="15" customHeight="1" x14ac:dyDescent="0.25">
      <c r="A2452" s="71" t="s">
        <v>40</v>
      </c>
      <c r="B2452" s="71"/>
      <c r="C2452" s="6"/>
      <c r="D2452" s="6"/>
      <c r="E2452" s="6"/>
      <c r="F2452" s="6"/>
      <c r="G2452" s="6"/>
      <c r="H2452" s="6"/>
      <c r="I2452" s="6"/>
      <c r="J2452" s="6"/>
      <c r="K2452" s="6"/>
      <c r="L2452" s="6"/>
      <c r="M2452" s="6"/>
    </row>
    <row r="2453" spans="1:14" ht="15" customHeight="1" x14ac:dyDescent="0.25">
      <c r="A2453" s="71" t="s">
        <v>44</v>
      </c>
      <c r="B2453" s="71"/>
      <c r="C2453" s="6"/>
      <c r="D2453" s="6"/>
      <c r="E2453" s="6"/>
      <c r="F2453" s="6"/>
      <c r="G2453" s="6"/>
      <c r="H2453" s="6"/>
      <c r="I2453" s="6"/>
      <c r="J2453" s="6"/>
      <c r="K2453" s="6"/>
      <c r="L2453" s="6"/>
      <c r="M2453" s="6"/>
    </row>
    <row r="2454" spans="1:14" ht="15" customHeight="1" x14ac:dyDescent="0.25">
      <c r="A2454" s="72" t="s">
        <v>995</v>
      </c>
      <c r="B2454" s="72"/>
      <c r="C2454" s="72"/>
      <c r="D2454" s="6"/>
      <c r="E2454" s="6"/>
      <c r="F2454" s="6"/>
      <c r="G2454" s="6"/>
      <c r="H2454" s="6"/>
      <c r="I2454" s="6"/>
      <c r="J2454" s="6"/>
      <c r="K2454" s="6"/>
      <c r="L2454" s="6"/>
      <c r="M2454" s="6"/>
    </row>
    <row r="2455" spans="1:14" ht="15" customHeight="1" x14ac:dyDescent="0.25">
      <c r="A2455" s="70" t="s">
        <v>1</v>
      </c>
      <c r="B2455" s="70" t="s">
        <v>2</v>
      </c>
      <c r="C2455" s="70" t="s">
        <v>3</v>
      </c>
      <c r="D2455" s="70" t="s">
        <v>4</v>
      </c>
      <c r="E2455" s="70" t="s">
        <v>5</v>
      </c>
      <c r="F2455" s="70" t="s">
        <v>6</v>
      </c>
      <c r="G2455" s="70" t="s">
        <v>7</v>
      </c>
      <c r="H2455" s="70" t="s">
        <v>8</v>
      </c>
      <c r="I2455" s="70" t="s">
        <v>9</v>
      </c>
      <c r="J2455" s="70"/>
      <c r="K2455" s="70" t="s">
        <v>10</v>
      </c>
      <c r="L2455" s="70"/>
      <c r="M2455" s="70" t="s">
        <v>11</v>
      </c>
    </row>
    <row r="2456" spans="1:14" ht="15.2" customHeight="1" x14ac:dyDescent="0.25">
      <c r="A2456" s="70"/>
      <c r="B2456" s="70"/>
      <c r="C2456" s="70"/>
      <c r="D2456" s="70"/>
      <c r="E2456" s="70"/>
      <c r="F2456" s="70"/>
      <c r="G2456" s="70"/>
      <c r="H2456" s="70"/>
      <c r="I2456" s="7" t="s">
        <v>12</v>
      </c>
      <c r="J2456" s="7" t="s">
        <v>13</v>
      </c>
      <c r="K2456" s="7" t="s">
        <v>12</v>
      </c>
      <c r="L2456" s="7" t="s">
        <v>13</v>
      </c>
      <c r="M2456" s="70"/>
    </row>
    <row r="2457" spans="1:14" s="31" customFormat="1" ht="15.2" customHeight="1" x14ac:dyDescent="0.25">
      <c r="A2457" s="30">
        <v>1</v>
      </c>
      <c r="B2457" s="30" t="s">
        <v>31</v>
      </c>
      <c r="C2457" s="30" t="s">
        <v>996</v>
      </c>
      <c r="D2457" s="30" t="s">
        <v>16</v>
      </c>
      <c r="E2457" s="30" t="s">
        <v>17</v>
      </c>
      <c r="F2457" s="30" t="s">
        <v>94</v>
      </c>
      <c r="G2457" s="30">
        <v>112883</v>
      </c>
      <c r="H2457" s="30">
        <v>1</v>
      </c>
      <c r="I2457" s="30"/>
      <c r="J2457" s="30"/>
      <c r="K2457" s="30"/>
      <c r="L2457" s="30"/>
      <c r="M2457" s="30"/>
      <c r="N2457" s="31" t="str">
        <f>VLOOKUP(G2457,[1]Export!$A:$B,2,FALSE)</f>
        <v>AVIZAT</v>
      </c>
    </row>
    <row r="2458" spans="1:14" ht="15" customHeight="1" x14ac:dyDescent="0.25">
      <c r="A2458" s="71" t="s">
        <v>40</v>
      </c>
      <c r="B2458" s="71"/>
      <c r="C2458" s="6"/>
      <c r="D2458" s="6"/>
      <c r="E2458" s="6"/>
      <c r="F2458" s="6"/>
      <c r="G2458" s="6"/>
      <c r="H2458" s="6"/>
      <c r="I2458" s="6"/>
      <c r="J2458" s="6"/>
      <c r="K2458" s="6"/>
      <c r="L2458" s="6"/>
      <c r="M2458" s="6"/>
    </row>
    <row r="2459" spans="1:14" ht="15" customHeight="1" x14ac:dyDescent="0.25">
      <c r="A2459" s="71" t="s">
        <v>37</v>
      </c>
      <c r="B2459" s="71"/>
      <c r="C2459" s="6"/>
      <c r="D2459" s="6"/>
      <c r="E2459" s="6"/>
      <c r="F2459" s="6"/>
      <c r="G2459" s="6"/>
      <c r="H2459" s="6"/>
      <c r="I2459" s="6"/>
      <c r="J2459" s="6"/>
      <c r="K2459" s="6"/>
      <c r="L2459" s="6"/>
      <c r="M2459" s="6"/>
    </row>
    <row r="2460" spans="1:14" ht="15" customHeight="1" x14ac:dyDescent="0.25">
      <c r="A2460" s="72" t="s">
        <v>997</v>
      </c>
      <c r="B2460" s="72"/>
      <c r="C2460" s="72"/>
      <c r="D2460" s="6"/>
      <c r="E2460" s="6"/>
      <c r="F2460" s="6"/>
      <c r="G2460" s="6"/>
      <c r="H2460" s="6"/>
      <c r="I2460" s="6"/>
      <c r="J2460" s="6"/>
      <c r="K2460" s="6"/>
      <c r="L2460" s="6"/>
      <c r="M2460" s="6"/>
    </row>
    <row r="2461" spans="1:14" ht="15" customHeight="1" x14ac:dyDescent="0.25">
      <c r="A2461" s="70" t="s">
        <v>1</v>
      </c>
      <c r="B2461" s="70" t="s">
        <v>2</v>
      </c>
      <c r="C2461" s="70" t="s">
        <v>3</v>
      </c>
      <c r="D2461" s="70" t="s">
        <v>4</v>
      </c>
      <c r="E2461" s="70" t="s">
        <v>5</v>
      </c>
      <c r="F2461" s="70" t="s">
        <v>6</v>
      </c>
      <c r="G2461" s="70" t="s">
        <v>7</v>
      </c>
      <c r="H2461" s="70" t="s">
        <v>8</v>
      </c>
      <c r="I2461" s="70" t="s">
        <v>9</v>
      </c>
      <c r="J2461" s="70"/>
      <c r="K2461" s="70" t="s">
        <v>10</v>
      </c>
      <c r="L2461" s="70"/>
      <c r="M2461" s="70" t="s">
        <v>11</v>
      </c>
    </row>
    <row r="2462" spans="1:14" ht="15.2" customHeight="1" x14ac:dyDescent="0.25">
      <c r="A2462" s="70"/>
      <c r="B2462" s="70"/>
      <c r="C2462" s="70"/>
      <c r="D2462" s="70"/>
      <c r="E2462" s="70"/>
      <c r="F2462" s="70"/>
      <c r="G2462" s="70"/>
      <c r="H2462" s="70"/>
      <c r="I2462" s="7" t="s">
        <v>12</v>
      </c>
      <c r="J2462" s="7" t="s">
        <v>13</v>
      </c>
      <c r="K2462" s="7" t="s">
        <v>12</v>
      </c>
      <c r="L2462" s="7" t="s">
        <v>13</v>
      </c>
      <c r="M2462" s="70"/>
    </row>
    <row r="2463" spans="1:14" s="31" customFormat="1" ht="15.2" customHeight="1" x14ac:dyDescent="0.25">
      <c r="A2463" s="30">
        <v>1</v>
      </c>
      <c r="B2463" s="30" t="s">
        <v>31</v>
      </c>
      <c r="C2463" s="30" t="s">
        <v>998</v>
      </c>
      <c r="D2463" s="30" t="s">
        <v>208</v>
      </c>
      <c r="E2463" s="30" t="s">
        <v>17</v>
      </c>
      <c r="F2463" s="30" t="s">
        <v>91</v>
      </c>
      <c r="G2463" s="30">
        <v>456439</v>
      </c>
      <c r="H2463" s="30">
        <v>1</v>
      </c>
      <c r="I2463" s="30"/>
      <c r="J2463" s="30"/>
      <c r="K2463" s="30"/>
      <c r="L2463" s="30"/>
      <c r="M2463" s="30"/>
      <c r="N2463" s="31" t="str">
        <f>VLOOKUP(G2463,[1]Export!$A:$B,2,FALSE)</f>
        <v>AVIZAT</v>
      </c>
    </row>
    <row r="2464" spans="1:14" s="31" customFormat="1" ht="15.2" customHeight="1" x14ac:dyDescent="0.25">
      <c r="A2464" s="30">
        <v>2</v>
      </c>
      <c r="B2464" s="30" t="s">
        <v>31</v>
      </c>
      <c r="C2464" s="30" t="s">
        <v>999</v>
      </c>
      <c r="D2464" s="30" t="s">
        <v>16</v>
      </c>
      <c r="E2464" s="30" t="s">
        <v>17</v>
      </c>
      <c r="F2464" s="30" t="s">
        <v>86</v>
      </c>
      <c r="G2464" s="30">
        <v>377148</v>
      </c>
      <c r="H2464" s="30">
        <v>1</v>
      </c>
      <c r="I2464" s="30"/>
      <c r="J2464" s="30"/>
      <c r="K2464" s="30"/>
      <c r="L2464" s="30"/>
      <c r="M2464" s="30"/>
      <c r="N2464" s="31" t="str">
        <f>VLOOKUP(G2464,[1]Export!$A:$B,2,FALSE)</f>
        <v>AVIZAT</v>
      </c>
    </row>
    <row r="2465" spans="1:14" ht="15" customHeight="1" x14ac:dyDescent="0.25">
      <c r="A2465" s="71" t="s">
        <v>36</v>
      </c>
      <c r="B2465" s="71"/>
      <c r="C2465" s="6"/>
      <c r="D2465" s="6"/>
      <c r="E2465" s="6"/>
      <c r="F2465" s="6"/>
      <c r="G2465" s="6"/>
      <c r="H2465" s="6"/>
      <c r="I2465" s="6"/>
      <c r="J2465" s="6"/>
      <c r="K2465" s="6"/>
      <c r="L2465" s="6"/>
      <c r="M2465" s="6"/>
    </row>
    <row r="2466" spans="1:14" ht="15" customHeight="1" x14ac:dyDescent="0.25">
      <c r="A2466" s="71" t="s">
        <v>37</v>
      </c>
      <c r="B2466" s="71"/>
      <c r="C2466" s="6"/>
      <c r="D2466" s="6"/>
      <c r="E2466" s="6"/>
      <c r="F2466" s="6"/>
      <c r="G2466" s="6"/>
      <c r="H2466" s="6"/>
      <c r="I2466" s="6"/>
      <c r="J2466" s="6"/>
      <c r="K2466" s="6"/>
      <c r="L2466" s="6"/>
      <c r="M2466" s="6"/>
    </row>
    <row r="2467" spans="1:14" ht="15" customHeight="1" x14ac:dyDescent="0.25">
      <c r="A2467" s="72" t="s">
        <v>1000</v>
      </c>
      <c r="B2467" s="72"/>
      <c r="C2467" s="72"/>
      <c r="D2467" s="6"/>
      <c r="E2467" s="6"/>
      <c r="F2467" s="6"/>
      <c r="G2467" s="6"/>
      <c r="H2467" s="6"/>
      <c r="I2467" s="6"/>
      <c r="J2467" s="6"/>
      <c r="K2467" s="6"/>
      <c r="L2467" s="6"/>
      <c r="M2467" s="6"/>
    </row>
    <row r="2468" spans="1:14" ht="15" customHeight="1" x14ac:dyDescent="0.25">
      <c r="A2468" s="70" t="s">
        <v>1</v>
      </c>
      <c r="B2468" s="70" t="s">
        <v>2</v>
      </c>
      <c r="C2468" s="70" t="s">
        <v>3</v>
      </c>
      <c r="D2468" s="70" t="s">
        <v>4</v>
      </c>
      <c r="E2468" s="70" t="s">
        <v>5</v>
      </c>
      <c r="F2468" s="70" t="s">
        <v>6</v>
      </c>
      <c r="G2468" s="70" t="s">
        <v>7</v>
      </c>
      <c r="H2468" s="70" t="s">
        <v>8</v>
      </c>
      <c r="I2468" s="70" t="s">
        <v>9</v>
      </c>
      <c r="J2468" s="70"/>
      <c r="K2468" s="70" t="s">
        <v>10</v>
      </c>
      <c r="L2468" s="70"/>
      <c r="M2468" s="70" t="s">
        <v>11</v>
      </c>
    </row>
    <row r="2469" spans="1:14" ht="15.2" customHeight="1" x14ac:dyDescent="0.25">
      <c r="A2469" s="70"/>
      <c r="B2469" s="70"/>
      <c r="C2469" s="70"/>
      <c r="D2469" s="70"/>
      <c r="E2469" s="70"/>
      <c r="F2469" s="70"/>
      <c r="G2469" s="70"/>
      <c r="H2469" s="70"/>
      <c r="I2469" s="7" t="s">
        <v>12</v>
      </c>
      <c r="J2469" s="7" t="s">
        <v>13</v>
      </c>
      <c r="K2469" s="7" t="s">
        <v>12</v>
      </c>
      <c r="L2469" s="7" t="s">
        <v>13</v>
      </c>
      <c r="M2469" s="70"/>
    </row>
    <row r="2470" spans="1:14" s="19" customFormat="1" ht="15.2" customHeight="1" x14ac:dyDescent="0.25">
      <c r="A2470" s="28">
        <v>1</v>
      </c>
      <c r="B2470" s="28" t="s">
        <v>31</v>
      </c>
      <c r="C2470" s="28" t="s">
        <v>1001</v>
      </c>
      <c r="D2470" s="28" t="s">
        <v>16</v>
      </c>
      <c r="E2470" s="28" t="s">
        <v>17</v>
      </c>
      <c r="F2470" s="28" t="s">
        <v>86</v>
      </c>
      <c r="G2470" s="28">
        <v>425312</v>
      </c>
      <c r="H2470" s="28">
        <v>1</v>
      </c>
      <c r="I2470" s="28"/>
      <c r="J2470" s="28"/>
      <c r="K2470" s="28"/>
      <c r="L2470" s="28"/>
      <c r="M2470" s="28"/>
      <c r="N2470" s="19" t="s">
        <v>2872</v>
      </c>
    </row>
    <row r="2471" spans="1:14" s="19" customFormat="1" ht="15.2" customHeight="1" x14ac:dyDescent="0.25">
      <c r="A2471" s="28">
        <v>2</v>
      </c>
      <c r="B2471" s="28" t="s">
        <v>31</v>
      </c>
      <c r="C2471" s="28" t="s">
        <v>1002</v>
      </c>
      <c r="D2471" s="28" t="s">
        <v>16</v>
      </c>
      <c r="E2471" s="28" t="s">
        <v>17</v>
      </c>
      <c r="F2471" s="28" t="s">
        <v>86</v>
      </c>
      <c r="G2471" s="28">
        <v>383446</v>
      </c>
      <c r="H2471" s="28">
        <v>1</v>
      </c>
      <c r="I2471" s="28"/>
      <c r="J2471" s="28"/>
      <c r="K2471" s="28"/>
      <c r="L2471" s="28"/>
      <c r="M2471" s="28"/>
      <c r="N2471" s="19" t="s">
        <v>2872</v>
      </c>
    </row>
    <row r="2472" spans="1:14" ht="15" customHeight="1" x14ac:dyDescent="0.25">
      <c r="A2472" s="71" t="s">
        <v>36</v>
      </c>
      <c r="B2472" s="71"/>
      <c r="C2472" s="6"/>
      <c r="D2472" s="6"/>
      <c r="E2472" s="6"/>
      <c r="F2472" s="6"/>
      <c r="G2472" s="6"/>
      <c r="H2472" s="6"/>
      <c r="I2472" s="6"/>
      <c r="J2472" s="6"/>
      <c r="K2472" s="6"/>
      <c r="L2472" s="6"/>
      <c r="M2472" s="6"/>
    </row>
    <row r="2473" spans="1:14" ht="15" customHeight="1" x14ac:dyDescent="0.25">
      <c r="A2473" s="71" t="s">
        <v>37</v>
      </c>
      <c r="B2473" s="71"/>
      <c r="C2473" s="6"/>
      <c r="D2473" s="6"/>
      <c r="E2473" s="6"/>
      <c r="F2473" s="6"/>
      <c r="G2473" s="6"/>
      <c r="H2473" s="6"/>
      <c r="I2473" s="6"/>
      <c r="J2473" s="6"/>
      <c r="K2473" s="6"/>
      <c r="L2473" s="6"/>
      <c r="M2473" s="6"/>
    </row>
    <row r="2474" spans="1:14" ht="15" customHeight="1" x14ac:dyDescent="0.25">
      <c r="A2474" s="72" t="s">
        <v>1003</v>
      </c>
      <c r="B2474" s="72"/>
      <c r="C2474" s="72"/>
      <c r="D2474" s="6"/>
      <c r="E2474" s="6"/>
      <c r="F2474" s="6"/>
      <c r="G2474" s="6"/>
      <c r="H2474" s="6"/>
      <c r="I2474" s="6"/>
      <c r="J2474" s="6"/>
      <c r="K2474" s="6"/>
      <c r="L2474" s="6"/>
      <c r="M2474" s="6"/>
    </row>
    <row r="2475" spans="1:14" ht="15" customHeight="1" x14ac:dyDescent="0.25">
      <c r="A2475" s="70" t="s">
        <v>1</v>
      </c>
      <c r="B2475" s="70" t="s">
        <v>2</v>
      </c>
      <c r="C2475" s="70" t="s">
        <v>3</v>
      </c>
      <c r="D2475" s="70" t="s">
        <v>4</v>
      </c>
      <c r="E2475" s="70" t="s">
        <v>5</v>
      </c>
      <c r="F2475" s="70" t="s">
        <v>6</v>
      </c>
      <c r="G2475" s="70" t="s">
        <v>7</v>
      </c>
      <c r="H2475" s="70" t="s">
        <v>8</v>
      </c>
      <c r="I2475" s="70" t="s">
        <v>9</v>
      </c>
      <c r="J2475" s="70"/>
      <c r="K2475" s="70" t="s">
        <v>10</v>
      </c>
      <c r="L2475" s="70"/>
      <c r="M2475" s="70" t="s">
        <v>11</v>
      </c>
    </row>
    <row r="2476" spans="1:14" ht="15.2" customHeight="1" x14ac:dyDescent="0.25">
      <c r="A2476" s="70"/>
      <c r="B2476" s="70"/>
      <c r="C2476" s="70"/>
      <c r="D2476" s="70"/>
      <c r="E2476" s="70"/>
      <c r="F2476" s="70"/>
      <c r="G2476" s="70"/>
      <c r="H2476" s="70"/>
      <c r="I2476" s="7" t="s">
        <v>12</v>
      </c>
      <c r="J2476" s="7" t="s">
        <v>13</v>
      </c>
      <c r="K2476" s="7" t="s">
        <v>12</v>
      </c>
      <c r="L2476" s="7" t="s">
        <v>13</v>
      </c>
      <c r="M2476" s="70"/>
    </row>
    <row r="2477" spans="1:14" s="31" customFormat="1" ht="15.2" customHeight="1" x14ac:dyDescent="0.25">
      <c r="A2477" s="30">
        <v>1</v>
      </c>
      <c r="B2477" s="30" t="s">
        <v>31</v>
      </c>
      <c r="C2477" s="30" t="s">
        <v>1004</v>
      </c>
      <c r="D2477" s="30" t="s">
        <v>16</v>
      </c>
      <c r="E2477" s="30" t="s">
        <v>17</v>
      </c>
      <c r="F2477" s="30" t="s">
        <v>86</v>
      </c>
      <c r="G2477" s="30">
        <v>257474</v>
      </c>
      <c r="H2477" s="30">
        <v>1</v>
      </c>
      <c r="I2477" s="30"/>
      <c r="J2477" s="30"/>
      <c r="K2477" s="30"/>
      <c r="L2477" s="30"/>
      <c r="M2477" s="30"/>
      <c r="N2477" s="31" t="str">
        <f>VLOOKUP(G2477,[1]Export!$A:$B,2,FALSE)</f>
        <v>AVIZAT</v>
      </c>
    </row>
    <row r="2478" spans="1:14" s="31" customFormat="1" ht="15.2" customHeight="1" x14ac:dyDescent="0.25">
      <c r="A2478" s="30">
        <v>2</v>
      </c>
      <c r="B2478" s="30" t="s">
        <v>31</v>
      </c>
      <c r="C2478" s="30" t="s">
        <v>1005</v>
      </c>
      <c r="D2478" s="30" t="s">
        <v>116</v>
      </c>
      <c r="E2478" s="30" t="s">
        <v>17</v>
      </c>
      <c r="F2478" s="30" t="s">
        <v>86</v>
      </c>
      <c r="G2478" s="30">
        <v>257477</v>
      </c>
      <c r="H2478" s="30">
        <v>1</v>
      </c>
      <c r="I2478" s="30"/>
      <c r="J2478" s="30"/>
      <c r="K2478" s="30"/>
      <c r="L2478" s="30"/>
      <c r="M2478" s="30"/>
      <c r="N2478" s="31" t="str">
        <f>VLOOKUP(G2478,[1]Export!$A:$B,2,FALSE)</f>
        <v>AVIZAT</v>
      </c>
    </row>
    <row r="2479" spans="1:14" ht="15" customHeight="1" x14ac:dyDescent="0.25">
      <c r="A2479" s="71" t="s">
        <v>36</v>
      </c>
      <c r="B2479" s="71"/>
      <c r="C2479" s="6"/>
      <c r="D2479" s="6"/>
      <c r="E2479" s="6"/>
      <c r="F2479" s="6"/>
      <c r="G2479" s="6"/>
      <c r="H2479" s="6"/>
      <c r="I2479" s="6"/>
      <c r="J2479" s="6"/>
      <c r="K2479" s="6"/>
      <c r="L2479" s="6"/>
      <c r="M2479" s="6"/>
    </row>
    <row r="2480" spans="1:14" ht="15" customHeight="1" x14ac:dyDescent="0.25">
      <c r="A2480" s="71" t="s">
        <v>37</v>
      </c>
      <c r="B2480" s="71"/>
      <c r="C2480" s="6"/>
      <c r="D2480" s="6"/>
      <c r="E2480" s="6"/>
      <c r="F2480" s="6"/>
      <c r="G2480" s="6"/>
      <c r="H2480" s="6"/>
      <c r="I2480" s="6"/>
      <c r="J2480" s="6"/>
      <c r="K2480" s="6"/>
      <c r="L2480" s="6"/>
      <c r="M2480" s="6"/>
    </row>
    <row r="2481" spans="1:14" ht="15" customHeight="1" x14ac:dyDescent="0.25">
      <c r="A2481" s="72" t="s">
        <v>1006</v>
      </c>
      <c r="B2481" s="72"/>
      <c r="C2481" s="72"/>
      <c r="D2481" s="6"/>
      <c r="E2481" s="6"/>
      <c r="F2481" s="6"/>
      <c r="G2481" s="6"/>
      <c r="H2481" s="6"/>
      <c r="I2481" s="6"/>
      <c r="J2481" s="6"/>
      <c r="K2481" s="6"/>
      <c r="L2481" s="6"/>
      <c r="M2481" s="6"/>
    </row>
    <row r="2482" spans="1:14" ht="15" customHeight="1" x14ac:dyDescent="0.25">
      <c r="A2482" s="70" t="s">
        <v>1</v>
      </c>
      <c r="B2482" s="70" t="s">
        <v>2</v>
      </c>
      <c r="C2482" s="70" t="s">
        <v>3</v>
      </c>
      <c r="D2482" s="70" t="s">
        <v>4</v>
      </c>
      <c r="E2482" s="70" t="s">
        <v>5</v>
      </c>
      <c r="F2482" s="70" t="s">
        <v>6</v>
      </c>
      <c r="G2482" s="70" t="s">
        <v>7</v>
      </c>
      <c r="H2482" s="70" t="s">
        <v>8</v>
      </c>
      <c r="I2482" s="70" t="s">
        <v>9</v>
      </c>
      <c r="J2482" s="70"/>
      <c r="K2482" s="70" t="s">
        <v>10</v>
      </c>
      <c r="L2482" s="70"/>
      <c r="M2482" s="70" t="s">
        <v>11</v>
      </c>
    </row>
    <row r="2483" spans="1:14" ht="15.2" customHeight="1" x14ac:dyDescent="0.25">
      <c r="A2483" s="70"/>
      <c r="B2483" s="70"/>
      <c r="C2483" s="70"/>
      <c r="D2483" s="70"/>
      <c r="E2483" s="70"/>
      <c r="F2483" s="70"/>
      <c r="G2483" s="70"/>
      <c r="H2483" s="70"/>
      <c r="I2483" s="7" t="s">
        <v>12</v>
      </c>
      <c r="J2483" s="7" t="s">
        <v>13</v>
      </c>
      <c r="K2483" s="7" t="s">
        <v>12</v>
      </c>
      <c r="L2483" s="7" t="s">
        <v>13</v>
      </c>
      <c r="M2483" s="70"/>
    </row>
    <row r="2484" spans="1:14" s="19" customFormat="1" ht="15.2" customHeight="1" x14ac:dyDescent="0.25">
      <c r="A2484" s="28">
        <v>1</v>
      </c>
      <c r="B2484" s="28" t="s">
        <v>31</v>
      </c>
      <c r="C2484" s="28" t="s">
        <v>1007</v>
      </c>
      <c r="D2484" s="28" t="s">
        <v>16</v>
      </c>
      <c r="E2484" s="28" t="s">
        <v>17</v>
      </c>
      <c r="F2484" s="28" t="s">
        <v>94</v>
      </c>
      <c r="G2484" s="28">
        <v>346920</v>
      </c>
      <c r="H2484" s="28">
        <v>1</v>
      </c>
      <c r="I2484" s="28"/>
      <c r="J2484" s="28"/>
      <c r="K2484" s="28"/>
      <c r="L2484" s="28"/>
      <c r="M2484" s="28"/>
      <c r="N2484" s="19" t="s">
        <v>2872</v>
      </c>
    </row>
    <row r="2485" spans="1:14" ht="15" customHeight="1" x14ac:dyDescent="0.25">
      <c r="A2485" s="71" t="s">
        <v>40</v>
      </c>
      <c r="B2485" s="71"/>
      <c r="C2485" s="6"/>
      <c r="D2485" s="6"/>
      <c r="E2485" s="6"/>
      <c r="F2485" s="6"/>
      <c r="G2485" s="6"/>
      <c r="H2485" s="6"/>
      <c r="I2485" s="6"/>
      <c r="J2485" s="6"/>
      <c r="K2485" s="6"/>
      <c r="L2485" s="6"/>
      <c r="M2485" s="6"/>
    </row>
    <row r="2486" spans="1:14" ht="15" customHeight="1" x14ac:dyDescent="0.25">
      <c r="A2486" s="71" t="s">
        <v>37</v>
      </c>
      <c r="B2486" s="71"/>
      <c r="C2486" s="6"/>
      <c r="D2486" s="6"/>
      <c r="E2486" s="6"/>
      <c r="F2486" s="6"/>
      <c r="G2486" s="6"/>
      <c r="H2486" s="6"/>
      <c r="I2486" s="6"/>
      <c r="J2486" s="6"/>
      <c r="K2486" s="6"/>
      <c r="L2486" s="6"/>
      <c r="M2486" s="6"/>
    </row>
    <row r="2487" spans="1:14" ht="15" customHeight="1" x14ac:dyDescent="0.25">
      <c r="A2487" s="72" t="s">
        <v>1008</v>
      </c>
      <c r="B2487" s="72"/>
      <c r="C2487" s="72"/>
      <c r="D2487" s="6"/>
      <c r="E2487" s="6"/>
      <c r="F2487" s="6"/>
      <c r="G2487" s="6"/>
      <c r="H2487" s="6"/>
      <c r="I2487" s="6"/>
      <c r="J2487" s="6"/>
      <c r="K2487" s="6"/>
      <c r="L2487" s="6"/>
      <c r="M2487" s="6"/>
    </row>
    <row r="2488" spans="1:14" ht="15" customHeight="1" x14ac:dyDescent="0.25">
      <c r="A2488" s="70" t="s">
        <v>1</v>
      </c>
      <c r="B2488" s="70" t="s">
        <v>2</v>
      </c>
      <c r="C2488" s="70" t="s">
        <v>3</v>
      </c>
      <c r="D2488" s="70" t="s">
        <v>4</v>
      </c>
      <c r="E2488" s="70" t="s">
        <v>5</v>
      </c>
      <c r="F2488" s="70" t="s">
        <v>6</v>
      </c>
      <c r="G2488" s="70" t="s">
        <v>7</v>
      </c>
      <c r="H2488" s="70" t="s">
        <v>8</v>
      </c>
      <c r="I2488" s="70" t="s">
        <v>9</v>
      </c>
      <c r="J2488" s="70"/>
      <c r="K2488" s="70" t="s">
        <v>10</v>
      </c>
      <c r="L2488" s="70"/>
      <c r="M2488" s="70" t="s">
        <v>11</v>
      </c>
    </row>
    <row r="2489" spans="1:14" ht="15.2" customHeight="1" x14ac:dyDescent="0.25">
      <c r="A2489" s="70"/>
      <c r="B2489" s="70"/>
      <c r="C2489" s="70"/>
      <c r="D2489" s="70"/>
      <c r="E2489" s="70"/>
      <c r="F2489" s="70"/>
      <c r="G2489" s="70"/>
      <c r="H2489" s="70"/>
      <c r="I2489" s="7" t="s">
        <v>12</v>
      </c>
      <c r="J2489" s="7" t="s">
        <v>13</v>
      </c>
      <c r="K2489" s="7" t="s">
        <v>12</v>
      </c>
      <c r="L2489" s="7" t="s">
        <v>13</v>
      </c>
      <c r="M2489" s="70"/>
    </row>
    <row r="2490" spans="1:14" s="19" customFormat="1" ht="15.2" customHeight="1" x14ac:dyDescent="0.25">
      <c r="A2490" s="28">
        <v>1</v>
      </c>
      <c r="B2490" s="28" t="s">
        <v>31</v>
      </c>
      <c r="C2490" s="28" t="s">
        <v>1007</v>
      </c>
      <c r="D2490" s="28" t="s">
        <v>16</v>
      </c>
      <c r="E2490" s="28" t="s">
        <v>17</v>
      </c>
      <c r="F2490" s="28" t="s">
        <v>91</v>
      </c>
      <c r="G2490" s="28">
        <v>266137</v>
      </c>
      <c r="H2490" s="28">
        <v>1</v>
      </c>
      <c r="I2490" s="28"/>
      <c r="J2490" s="28"/>
      <c r="K2490" s="28"/>
      <c r="L2490" s="28"/>
      <c r="M2490" s="28"/>
      <c r="N2490" s="19" t="s">
        <v>2872</v>
      </c>
    </row>
    <row r="2491" spans="1:14" s="19" customFormat="1" ht="15.2" customHeight="1" x14ac:dyDescent="0.25">
      <c r="A2491" s="28">
        <v>2</v>
      </c>
      <c r="B2491" s="28" t="s">
        <v>31</v>
      </c>
      <c r="C2491" s="28" t="s">
        <v>1007</v>
      </c>
      <c r="D2491" s="28" t="s">
        <v>16</v>
      </c>
      <c r="E2491" s="28" t="s">
        <v>17</v>
      </c>
      <c r="F2491" s="28" t="s">
        <v>91</v>
      </c>
      <c r="G2491" s="28">
        <v>266140</v>
      </c>
      <c r="H2491" s="28">
        <v>1</v>
      </c>
      <c r="I2491" s="28"/>
      <c r="J2491" s="28"/>
      <c r="K2491" s="28"/>
      <c r="L2491" s="28"/>
      <c r="M2491" s="28"/>
      <c r="N2491" s="19" t="s">
        <v>2872</v>
      </c>
    </row>
    <row r="2492" spans="1:14" ht="15" customHeight="1" x14ac:dyDescent="0.25">
      <c r="A2492" s="71" t="s">
        <v>36</v>
      </c>
      <c r="B2492" s="71"/>
      <c r="C2492" s="6"/>
      <c r="D2492" s="6"/>
      <c r="E2492" s="6"/>
      <c r="F2492" s="6"/>
      <c r="G2492" s="6"/>
      <c r="H2492" s="6"/>
      <c r="I2492" s="6"/>
      <c r="J2492" s="6"/>
      <c r="K2492" s="6"/>
      <c r="L2492" s="6"/>
      <c r="M2492" s="6"/>
    </row>
    <row r="2493" spans="1:14" ht="15" customHeight="1" x14ac:dyDescent="0.25">
      <c r="A2493" s="71" t="s">
        <v>37</v>
      </c>
      <c r="B2493" s="71"/>
      <c r="C2493" s="6"/>
      <c r="D2493" s="6"/>
      <c r="E2493" s="6"/>
      <c r="F2493" s="6"/>
      <c r="G2493" s="6"/>
      <c r="H2493" s="6"/>
      <c r="I2493" s="6"/>
      <c r="J2493" s="6"/>
      <c r="K2493" s="6"/>
      <c r="L2493" s="6"/>
      <c r="M2493" s="6"/>
    </row>
    <row r="2494" spans="1:14" ht="15" customHeight="1" x14ac:dyDescent="0.25">
      <c r="A2494" s="72" t="s">
        <v>1009</v>
      </c>
      <c r="B2494" s="72"/>
      <c r="C2494" s="72"/>
      <c r="D2494" s="6"/>
      <c r="E2494" s="6"/>
      <c r="F2494" s="6"/>
      <c r="G2494" s="6"/>
      <c r="H2494" s="6"/>
      <c r="I2494" s="6"/>
      <c r="J2494" s="6"/>
      <c r="K2494" s="6"/>
      <c r="L2494" s="6"/>
      <c r="M2494" s="6"/>
    </row>
    <row r="2495" spans="1:14" ht="15" customHeight="1" x14ac:dyDescent="0.25">
      <c r="A2495" s="70" t="s">
        <v>1</v>
      </c>
      <c r="B2495" s="70" t="s">
        <v>2</v>
      </c>
      <c r="C2495" s="70" t="s">
        <v>3</v>
      </c>
      <c r="D2495" s="70" t="s">
        <v>4</v>
      </c>
      <c r="E2495" s="70" t="s">
        <v>5</v>
      </c>
      <c r="F2495" s="70" t="s">
        <v>6</v>
      </c>
      <c r="G2495" s="70" t="s">
        <v>7</v>
      </c>
      <c r="H2495" s="70" t="s">
        <v>8</v>
      </c>
      <c r="I2495" s="70" t="s">
        <v>9</v>
      </c>
      <c r="J2495" s="70"/>
      <c r="K2495" s="70" t="s">
        <v>10</v>
      </c>
      <c r="L2495" s="70"/>
      <c r="M2495" s="70" t="s">
        <v>11</v>
      </c>
    </row>
    <row r="2496" spans="1:14" ht="15.2" customHeight="1" x14ac:dyDescent="0.25">
      <c r="A2496" s="70"/>
      <c r="B2496" s="70"/>
      <c r="C2496" s="70"/>
      <c r="D2496" s="70"/>
      <c r="E2496" s="70"/>
      <c r="F2496" s="70"/>
      <c r="G2496" s="70"/>
      <c r="H2496" s="70"/>
      <c r="I2496" s="7" t="s">
        <v>12</v>
      </c>
      <c r="J2496" s="7" t="s">
        <v>13</v>
      </c>
      <c r="K2496" s="7" t="s">
        <v>12</v>
      </c>
      <c r="L2496" s="7" t="s">
        <v>13</v>
      </c>
      <c r="M2496" s="70"/>
    </row>
    <row r="2497" spans="1:14" s="31" customFormat="1" ht="15.2" customHeight="1" x14ac:dyDescent="0.25">
      <c r="A2497" s="30">
        <v>1</v>
      </c>
      <c r="B2497" s="30" t="s">
        <v>31</v>
      </c>
      <c r="C2497" s="30" t="s">
        <v>999</v>
      </c>
      <c r="D2497" s="30" t="s">
        <v>16</v>
      </c>
      <c r="E2497" s="30" t="s">
        <v>17</v>
      </c>
      <c r="F2497" s="30" t="s">
        <v>94</v>
      </c>
      <c r="G2497" s="30">
        <v>77520</v>
      </c>
      <c r="H2497" s="30">
        <v>1</v>
      </c>
      <c r="I2497" s="30"/>
      <c r="J2497" s="30"/>
      <c r="K2497" s="30"/>
      <c r="L2497" s="30"/>
      <c r="M2497" s="30"/>
      <c r="N2497" s="31" t="str">
        <f>VLOOKUP(G2497,[1]Export!$A:$B,2,FALSE)</f>
        <v>AVIZAT</v>
      </c>
    </row>
    <row r="2498" spans="1:14" s="31" customFormat="1" ht="15.2" customHeight="1" x14ac:dyDescent="0.25">
      <c r="A2498" s="30">
        <v>2</v>
      </c>
      <c r="B2498" s="30" t="s">
        <v>31</v>
      </c>
      <c r="C2498" s="30" t="s">
        <v>1002</v>
      </c>
      <c r="D2498" s="30" t="s">
        <v>16</v>
      </c>
      <c r="E2498" s="30" t="s">
        <v>17</v>
      </c>
      <c r="F2498" s="30" t="s">
        <v>94</v>
      </c>
      <c r="G2498" s="30">
        <v>77524</v>
      </c>
      <c r="H2498" s="30">
        <v>1</v>
      </c>
      <c r="I2498" s="30"/>
      <c r="J2498" s="30"/>
      <c r="K2498" s="30"/>
      <c r="L2498" s="30"/>
      <c r="M2498" s="30"/>
      <c r="N2498" s="31" t="str">
        <f>VLOOKUP(G2498,[1]Export!$A:$B,2,FALSE)</f>
        <v>AVIZAT</v>
      </c>
    </row>
    <row r="2499" spans="1:14" ht="15" customHeight="1" x14ac:dyDescent="0.25">
      <c r="A2499" s="71" t="s">
        <v>36</v>
      </c>
      <c r="B2499" s="71"/>
      <c r="C2499" s="6"/>
      <c r="D2499" s="6"/>
      <c r="E2499" s="6"/>
      <c r="F2499" s="6"/>
      <c r="G2499" s="6"/>
      <c r="H2499" s="6"/>
      <c r="I2499" s="6"/>
      <c r="J2499" s="6"/>
      <c r="K2499" s="6"/>
      <c r="L2499" s="6"/>
      <c r="M2499" s="6"/>
    </row>
    <row r="2500" spans="1:14" ht="15" customHeight="1" x14ac:dyDescent="0.25">
      <c r="A2500" s="71" t="s">
        <v>37</v>
      </c>
      <c r="B2500" s="71"/>
      <c r="C2500" s="6"/>
      <c r="D2500" s="6"/>
      <c r="E2500" s="6"/>
      <c r="F2500" s="6"/>
      <c r="G2500" s="6"/>
      <c r="H2500" s="6"/>
      <c r="I2500" s="6"/>
      <c r="J2500" s="6"/>
      <c r="K2500" s="6"/>
      <c r="L2500" s="6"/>
      <c r="M2500" s="6"/>
    </row>
    <row r="2501" spans="1:14" ht="15" customHeight="1" x14ac:dyDescent="0.25">
      <c r="A2501" s="72" t="s">
        <v>1010</v>
      </c>
      <c r="B2501" s="72"/>
      <c r="C2501" s="72"/>
      <c r="D2501" s="6"/>
      <c r="E2501" s="6"/>
      <c r="F2501" s="6"/>
      <c r="G2501" s="6"/>
      <c r="H2501" s="6"/>
      <c r="I2501" s="6"/>
      <c r="J2501" s="6"/>
      <c r="K2501" s="6"/>
      <c r="L2501" s="6"/>
      <c r="M2501" s="6"/>
    </row>
    <row r="2502" spans="1:14" ht="15" customHeight="1" x14ac:dyDescent="0.25">
      <c r="A2502" s="70" t="s">
        <v>1</v>
      </c>
      <c r="B2502" s="70" t="s">
        <v>2</v>
      </c>
      <c r="C2502" s="70" t="s">
        <v>3</v>
      </c>
      <c r="D2502" s="70" t="s">
        <v>4</v>
      </c>
      <c r="E2502" s="70" t="s">
        <v>5</v>
      </c>
      <c r="F2502" s="70" t="s">
        <v>6</v>
      </c>
      <c r="G2502" s="70" t="s">
        <v>7</v>
      </c>
      <c r="H2502" s="70" t="s">
        <v>8</v>
      </c>
      <c r="I2502" s="70" t="s">
        <v>9</v>
      </c>
      <c r="J2502" s="70"/>
      <c r="K2502" s="70" t="s">
        <v>10</v>
      </c>
      <c r="L2502" s="70"/>
      <c r="M2502" s="70" t="s">
        <v>11</v>
      </c>
    </row>
    <row r="2503" spans="1:14" ht="15.2" customHeight="1" x14ac:dyDescent="0.25">
      <c r="A2503" s="70"/>
      <c r="B2503" s="70"/>
      <c r="C2503" s="70"/>
      <c r="D2503" s="70"/>
      <c r="E2503" s="70"/>
      <c r="F2503" s="70"/>
      <c r="G2503" s="70"/>
      <c r="H2503" s="70"/>
      <c r="I2503" s="7" t="s">
        <v>12</v>
      </c>
      <c r="J2503" s="7" t="s">
        <v>13</v>
      </c>
      <c r="K2503" s="7" t="s">
        <v>12</v>
      </c>
      <c r="L2503" s="7" t="s">
        <v>13</v>
      </c>
      <c r="M2503" s="70"/>
    </row>
    <row r="2504" spans="1:14" s="19" customFormat="1" ht="15.2" customHeight="1" x14ac:dyDescent="0.25">
      <c r="A2504" s="28">
        <v>1</v>
      </c>
      <c r="B2504" s="28" t="s">
        <v>31</v>
      </c>
      <c r="C2504" s="28" t="s">
        <v>1011</v>
      </c>
      <c r="D2504" s="28" t="s">
        <v>208</v>
      </c>
      <c r="E2504" s="28" t="s">
        <v>17</v>
      </c>
      <c r="F2504" s="28" t="s">
        <v>94</v>
      </c>
      <c r="G2504" s="28">
        <v>298643</v>
      </c>
      <c r="H2504" s="28">
        <v>1</v>
      </c>
      <c r="I2504" s="28"/>
      <c r="J2504" s="28"/>
      <c r="K2504" s="28"/>
      <c r="L2504" s="28"/>
      <c r="M2504" s="28"/>
      <c r="N2504" s="19" t="s">
        <v>2872</v>
      </c>
    </row>
    <row r="2505" spans="1:14" ht="15" customHeight="1" x14ac:dyDescent="0.25">
      <c r="A2505" s="71" t="s">
        <v>40</v>
      </c>
      <c r="B2505" s="71"/>
      <c r="C2505" s="6"/>
      <c r="D2505" s="6"/>
      <c r="E2505" s="6"/>
      <c r="F2505" s="6"/>
      <c r="G2505" s="6"/>
      <c r="H2505" s="6"/>
      <c r="I2505" s="6"/>
      <c r="J2505" s="6"/>
      <c r="K2505" s="6"/>
      <c r="L2505" s="6"/>
      <c r="M2505" s="6"/>
    </row>
    <row r="2506" spans="1:14" ht="15" customHeight="1" x14ac:dyDescent="0.25">
      <c r="A2506" s="71" t="s">
        <v>37</v>
      </c>
      <c r="B2506" s="71"/>
      <c r="C2506" s="6"/>
      <c r="D2506" s="6"/>
      <c r="E2506" s="6"/>
      <c r="F2506" s="6"/>
      <c r="G2506" s="6"/>
      <c r="H2506" s="6"/>
      <c r="I2506" s="6"/>
      <c r="J2506" s="6"/>
      <c r="K2506" s="6"/>
      <c r="L2506" s="6"/>
      <c r="M2506" s="6"/>
    </row>
    <row r="2507" spans="1:14" ht="15" customHeight="1" x14ac:dyDescent="0.25">
      <c r="A2507" s="72" t="s">
        <v>1012</v>
      </c>
      <c r="B2507" s="72"/>
      <c r="C2507" s="72"/>
      <c r="D2507" s="6"/>
      <c r="E2507" s="6"/>
      <c r="F2507" s="6"/>
      <c r="G2507" s="6"/>
      <c r="H2507" s="6"/>
      <c r="I2507" s="6"/>
      <c r="J2507" s="6"/>
      <c r="K2507" s="6"/>
      <c r="L2507" s="6"/>
      <c r="M2507" s="6"/>
    </row>
    <row r="2508" spans="1:14" ht="15" customHeight="1" x14ac:dyDescent="0.25">
      <c r="A2508" s="70" t="s">
        <v>1</v>
      </c>
      <c r="B2508" s="70" t="s">
        <v>2</v>
      </c>
      <c r="C2508" s="70" t="s">
        <v>3</v>
      </c>
      <c r="D2508" s="70" t="s">
        <v>4</v>
      </c>
      <c r="E2508" s="70" t="s">
        <v>5</v>
      </c>
      <c r="F2508" s="70" t="s">
        <v>6</v>
      </c>
      <c r="G2508" s="70" t="s">
        <v>7</v>
      </c>
      <c r="H2508" s="70" t="s">
        <v>8</v>
      </c>
      <c r="I2508" s="70" t="s">
        <v>9</v>
      </c>
      <c r="J2508" s="70"/>
      <c r="K2508" s="70" t="s">
        <v>10</v>
      </c>
      <c r="L2508" s="70"/>
      <c r="M2508" s="70" t="s">
        <v>11</v>
      </c>
    </row>
    <row r="2509" spans="1:14" ht="15.2" customHeight="1" x14ac:dyDescent="0.25">
      <c r="A2509" s="70"/>
      <c r="B2509" s="70"/>
      <c r="C2509" s="70"/>
      <c r="D2509" s="70"/>
      <c r="E2509" s="70"/>
      <c r="F2509" s="70"/>
      <c r="G2509" s="70"/>
      <c r="H2509" s="70"/>
      <c r="I2509" s="7" t="s">
        <v>12</v>
      </c>
      <c r="J2509" s="7" t="s">
        <v>13</v>
      </c>
      <c r="K2509" s="7" t="s">
        <v>12</v>
      </c>
      <c r="L2509" s="7" t="s">
        <v>13</v>
      </c>
      <c r="M2509" s="70"/>
    </row>
    <row r="2510" spans="1:14" s="31" customFormat="1" ht="15.2" customHeight="1" x14ac:dyDescent="0.25">
      <c r="A2510" s="30">
        <v>1</v>
      </c>
      <c r="B2510" s="30" t="s">
        <v>31</v>
      </c>
      <c r="C2510" s="30" t="s">
        <v>1013</v>
      </c>
      <c r="D2510" s="30" t="s">
        <v>16</v>
      </c>
      <c r="E2510" s="30" t="s">
        <v>17</v>
      </c>
      <c r="F2510" s="30" t="s">
        <v>98</v>
      </c>
      <c r="G2510" s="30">
        <v>77477</v>
      </c>
      <c r="H2510" s="30">
        <v>1</v>
      </c>
      <c r="I2510" s="30"/>
      <c r="J2510" s="30"/>
      <c r="K2510" s="30"/>
      <c r="L2510" s="30"/>
      <c r="M2510" s="30"/>
      <c r="N2510" s="31" t="str">
        <f>VLOOKUP(G2510,[1]Export!$A:$B,2,FALSE)</f>
        <v>AVIZAT</v>
      </c>
    </row>
    <row r="2511" spans="1:14" ht="15" customHeight="1" x14ac:dyDescent="0.25">
      <c r="A2511" s="71" t="s">
        <v>40</v>
      </c>
      <c r="B2511" s="71"/>
      <c r="C2511" s="6"/>
      <c r="D2511" s="6"/>
      <c r="E2511" s="6"/>
      <c r="F2511" s="6"/>
      <c r="G2511" s="6"/>
      <c r="H2511" s="6"/>
      <c r="I2511" s="6"/>
      <c r="J2511" s="6"/>
      <c r="K2511" s="6"/>
      <c r="L2511" s="6"/>
      <c r="M2511" s="6"/>
    </row>
    <row r="2512" spans="1:14" ht="15" customHeight="1" x14ac:dyDescent="0.25">
      <c r="A2512" s="71" t="s">
        <v>37</v>
      </c>
      <c r="B2512" s="71"/>
      <c r="C2512" s="6"/>
      <c r="D2512" s="6"/>
      <c r="E2512" s="6"/>
      <c r="F2512" s="6"/>
      <c r="G2512" s="6"/>
      <c r="H2512" s="6"/>
      <c r="I2512" s="6"/>
      <c r="J2512" s="6"/>
      <c r="K2512" s="6"/>
      <c r="L2512" s="6"/>
      <c r="M2512" s="6"/>
    </row>
    <row r="2513" spans="1:14" ht="15" customHeight="1" x14ac:dyDescent="0.25">
      <c r="A2513" s="72" t="s">
        <v>1014</v>
      </c>
      <c r="B2513" s="72"/>
      <c r="C2513" s="72"/>
      <c r="D2513" s="6"/>
      <c r="E2513" s="6"/>
      <c r="F2513" s="6"/>
      <c r="G2513" s="6"/>
      <c r="H2513" s="6"/>
      <c r="I2513" s="6"/>
      <c r="J2513" s="6"/>
      <c r="K2513" s="6"/>
      <c r="L2513" s="6"/>
      <c r="M2513" s="6"/>
    </row>
    <row r="2514" spans="1:14" ht="15" customHeight="1" x14ac:dyDescent="0.25">
      <c r="A2514" s="70" t="s">
        <v>1</v>
      </c>
      <c r="B2514" s="70" t="s">
        <v>2</v>
      </c>
      <c r="C2514" s="70" t="s">
        <v>3</v>
      </c>
      <c r="D2514" s="70" t="s">
        <v>4</v>
      </c>
      <c r="E2514" s="70" t="s">
        <v>5</v>
      </c>
      <c r="F2514" s="70" t="s">
        <v>6</v>
      </c>
      <c r="G2514" s="70" t="s">
        <v>7</v>
      </c>
      <c r="H2514" s="70" t="s">
        <v>8</v>
      </c>
      <c r="I2514" s="70" t="s">
        <v>9</v>
      </c>
      <c r="J2514" s="70"/>
      <c r="K2514" s="70" t="s">
        <v>10</v>
      </c>
      <c r="L2514" s="70"/>
      <c r="M2514" s="70" t="s">
        <v>11</v>
      </c>
    </row>
    <row r="2515" spans="1:14" ht="15.2" customHeight="1" x14ac:dyDescent="0.25">
      <c r="A2515" s="70"/>
      <c r="B2515" s="70"/>
      <c r="C2515" s="70"/>
      <c r="D2515" s="70"/>
      <c r="E2515" s="70"/>
      <c r="F2515" s="70"/>
      <c r="G2515" s="70"/>
      <c r="H2515" s="70"/>
      <c r="I2515" s="7" t="s">
        <v>12</v>
      </c>
      <c r="J2515" s="7" t="s">
        <v>13</v>
      </c>
      <c r="K2515" s="7" t="s">
        <v>12</v>
      </c>
      <c r="L2515" s="7" t="s">
        <v>13</v>
      </c>
      <c r="M2515" s="70"/>
    </row>
    <row r="2516" spans="1:14" s="31" customFormat="1" ht="15.2" customHeight="1" x14ac:dyDescent="0.25">
      <c r="A2516" s="30">
        <v>1</v>
      </c>
      <c r="B2516" s="30" t="s">
        <v>31</v>
      </c>
      <c r="C2516" s="30" t="s">
        <v>1015</v>
      </c>
      <c r="D2516" s="30" t="s">
        <v>116</v>
      </c>
      <c r="E2516" s="30" t="s">
        <v>17</v>
      </c>
      <c r="F2516" s="30" t="s">
        <v>86</v>
      </c>
      <c r="G2516" s="30">
        <v>252972</v>
      </c>
      <c r="H2516" s="30">
        <v>0</v>
      </c>
      <c r="I2516" s="30"/>
      <c r="J2516" s="30"/>
      <c r="K2516" s="30"/>
      <c r="L2516" s="30" t="s">
        <v>19</v>
      </c>
      <c r="M2516" s="30"/>
      <c r="N2516" s="31" t="str">
        <f>VLOOKUP(G2516,[1]Export!$A:$B,2,FALSE)</f>
        <v>AVIZAT</v>
      </c>
    </row>
    <row r="2517" spans="1:14" s="31" customFormat="1" ht="15.2" customHeight="1" x14ac:dyDescent="0.25">
      <c r="A2517" s="30">
        <v>2</v>
      </c>
      <c r="B2517" s="30" t="s">
        <v>31</v>
      </c>
      <c r="C2517" s="30" t="s">
        <v>1016</v>
      </c>
      <c r="D2517" s="30" t="s">
        <v>16</v>
      </c>
      <c r="E2517" s="30" t="s">
        <v>17</v>
      </c>
      <c r="F2517" s="30" t="s">
        <v>86</v>
      </c>
      <c r="G2517" s="30">
        <v>252967</v>
      </c>
      <c r="H2517" s="30">
        <v>1</v>
      </c>
      <c r="I2517" s="30"/>
      <c r="J2517" s="30"/>
      <c r="K2517" s="30"/>
      <c r="L2517" s="30"/>
      <c r="M2517" s="30"/>
      <c r="N2517" s="31" t="str">
        <f>VLOOKUP(G2517,[1]Export!$A:$B,2,FALSE)</f>
        <v>AVIZAT</v>
      </c>
    </row>
    <row r="2518" spans="1:14" s="31" customFormat="1" ht="15.2" customHeight="1" x14ac:dyDescent="0.25">
      <c r="A2518" s="30">
        <v>3</v>
      </c>
      <c r="B2518" s="30" t="s">
        <v>31</v>
      </c>
      <c r="C2518" s="30" t="s">
        <v>999</v>
      </c>
      <c r="D2518" s="30" t="s">
        <v>16</v>
      </c>
      <c r="E2518" s="30" t="s">
        <v>17</v>
      </c>
      <c r="F2518" s="30" t="s">
        <v>94</v>
      </c>
      <c r="G2518" s="30">
        <v>252969</v>
      </c>
      <c r="H2518" s="30">
        <v>1</v>
      </c>
      <c r="I2518" s="30"/>
      <c r="J2518" s="30"/>
      <c r="K2518" s="30"/>
      <c r="L2518" s="30"/>
      <c r="M2518" s="30"/>
      <c r="N2518" s="31" t="str">
        <f>VLOOKUP(G2518,[1]Export!$A:$B,2,FALSE)</f>
        <v>AVIZAT</v>
      </c>
    </row>
    <row r="2519" spans="1:14" ht="15" customHeight="1" x14ac:dyDescent="0.25">
      <c r="A2519" s="71" t="s">
        <v>36</v>
      </c>
      <c r="B2519" s="71"/>
      <c r="C2519" s="6"/>
      <c r="D2519" s="6"/>
      <c r="E2519" s="6"/>
      <c r="F2519" s="6"/>
      <c r="G2519" s="6"/>
      <c r="H2519" s="6"/>
      <c r="I2519" s="6"/>
      <c r="J2519" s="6"/>
      <c r="K2519" s="6"/>
      <c r="L2519" s="6"/>
      <c r="M2519" s="6"/>
    </row>
    <row r="2520" spans="1:14" ht="15" customHeight="1" x14ac:dyDescent="0.25">
      <c r="A2520" s="71" t="s">
        <v>44</v>
      </c>
      <c r="B2520" s="71"/>
      <c r="C2520" s="6"/>
      <c r="D2520" s="6"/>
      <c r="E2520" s="6"/>
      <c r="F2520" s="6"/>
      <c r="G2520" s="6"/>
      <c r="H2520" s="6"/>
      <c r="I2520" s="6"/>
      <c r="J2520" s="6"/>
      <c r="K2520" s="6"/>
      <c r="L2520" s="6"/>
      <c r="M2520" s="6"/>
    </row>
    <row r="2521" spans="1:14" ht="15" customHeight="1" x14ac:dyDescent="0.25">
      <c r="A2521" s="72" t="s">
        <v>1017</v>
      </c>
      <c r="B2521" s="72"/>
      <c r="C2521" s="72"/>
      <c r="D2521" s="6"/>
      <c r="E2521" s="6"/>
      <c r="F2521" s="6"/>
      <c r="G2521" s="6"/>
      <c r="H2521" s="6"/>
      <c r="I2521" s="6"/>
      <c r="J2521" s="6"/>
      <c r="K2521" s="6"/>
      <c r="L2521" s="6"/>
      <c r="M2521" s="6"/>
    </row>
    <row r="2522" spans="1:14" ht="15" customHeight="1" x14ac:dyDescent="0.25">
      <c r="A2522" s="70" t="s">
        <v>1</v>
      </c>
      <c r="B2522" s="70" t="s">
        <v>2</v>
      </c>
      <c r="C2522" s="70" t="s">
        <v>3</v>
      </c>
      <c r="D2522" s="70" t="s">
        <v>4</v>
      </c>
      <c r="E2522" s="70" t="s">
        <v>5</v>
      </c>
      <c r="F2522" s="70" t="s">
        <v>6</v>
      </c>
      <c r="G2522" s="70" t="s">
        <v>7</v>
      </c>
      <c r="H2522" s="70" t="s">
        <v>8</v>
      </c>
      <c r="I2522" s="70" t="s">
        <v>9</v>
      </c>
      <c r="J2522" s="70"/>
      <c r="K2522" s="70" t="s">
        <v>10</v>
      </c>
      <c r="L2522" s="70"/>
      <c r="M2522" s="70" t="s">
        <v>11</v>
      </c>
    </row>
    <row r="2523" spans="1:14" ht="15.2" customHeight="1" x14ac:dyDescent="0.25">
      <c r="A2523" s="70"/>
      <c r="B2523" s="70"/>
      <c r="C2523" s="70"/>
      <c r="D2523" s="70"/>
      <c r="E2523" s="70"/>
      <c r="F2523" s="70"/>
      <c r="G2523" s="70"/>
      <c r="H2523" s="70"/>
      <c r="I2523" s="7" t="s">
        <v>12</v>
      </c>
      <c r="J2523" s="7" t="s">
        <v>13</v>
      </c>
      <c r="K2523" s="7" t="s">
        <v>12</v>
      </c>
      <c r="L2523" s="7" t="s">
        <v>13</v>
      </c>
      <c r="M2523" s="70"/>
    </row>
    <row r="2524" spans="1:14" s="31" customFormat="1" ht="15.2" customHeight="1" x14ac:dyDescent="0.25">
      <c r="A2524" s="30">
        <v>1</v>
      </c>
      <c r="B2524" s="30" t="s">
        <v>31</v>
      </c>
      <c r="C2524" s="30" t="s">
        <v>1018</v>
      </c>
      <c r="D2524" s="30" t="s">
        <v>208</v>
      </c>
      <c r="E2524" s="30" t="s">
        <v>17</v>
      </c>
      <c r="F2524" s="30" t="s">
        <v>98</v>
      </c>
      <c r="G2524" s="30">
        <v>552882</v>
      </c>
      <c r="H2524" s="30">
        <v>1</v>
      </c>
      <c r="I2524" s="30"/>
      <c r="J2524" s="30"/>
      <c r="K2524" s="30"/>
      <c r="L2524" s="30"/>
      <c r="M2524" s="30"/>
      <c r="N2524" s="31" t="str">
        <f>VLOOKUP(G2524,[1]Export!$A:$B,2,FALSE)</f>
        <v>AVIZAT</v>
      </c>
    </row>
    <row r="2525" spans="1:14" s="31" customFormat="1" ht="15.2" customHeight="1" x14ac:dyDescent="0.25">
      <c r="A2525" s="30">
        <v>2</v>
      </c>
      <c r="B2525" s="30" t="s">
        <v>31</v>
      </c>
      <c r="C2525" s="30" t="s">
        <v>1002</v>
      </c>
      <c r="D2525" s="30" t="s">
        <v>16</v>
      </c>
      <c r="E2525" s="30" t="s">
        <v>17</v>
      </c>
      <c r="F2525" s="30" t="s">
        <v>86</v>
      </c>
      <c r="G2525" s="30">
        <v>411808</v>
      </c>
      <c r="H2525" s="30">
        <v>1</v>
      </c>
      <c r="I2525" s="30"/>
      <c r="J2525" s="30"/>
      <c r="K2525" s="30"/>
      <c r="L2525" s="30"/>
      <c r="M2525" s="30"/>
      <c r="N2525" s="31" t="str">
        <f>VLOOKUP(G2525,[1]Export!$A:$B,2,FALSE)</f>
        <v>AVIZAT</v>
      </c>
    </row>
    <row r="2526" spans="1:14" s="31" customFormat="1" ht="15.2" customHeight="1" x14ac:dyDescent="0.25">
      <c r="A2526" s="30">
        <v>3</v>
      </c>
      <c r="B2526" s="30" t="s">
        <v>31</v>
      </c>
      <c r="C2526" s="30" t="s">
        <v>1002</v>
      </c>
      <c r="D2526" s="30" t="s">
        <v>116</v>
      </c>
      <c r="E2526" s="30" t="s">
        <v>17</v>
      </c>
      <c r="F2526" s="30" t="s">
        <v>86</v>
      </c>
      <c r="G2526" s="30">
        <v>530422</v>
      </c>
      <c r="H2526" s="30">
        <v>1</v>
      </c>
      <c r="I2526" s="30"/>
      <c r="J2526" s="30"/>
      <c r="K2526" s="30"/>
      <c r="L2526" s="30"/>
      <c r="M2526" s="30"/>
      <c r="N2526" s="31" t="str">
        <f>VLOOKUP(G2526,[1]Export!$A:$B,2,FALSE)</f>
        <v>AVIZAT</v>
      </c>
    </row>
    <row r="2527" spans="1:14" ht="15" customHeight="1" x14ac:dyDescent="0.25">
      <c r="A2527" s="71" t="s">
        <v>64</v>
      </c>
      <c r="B2527" s="71"/>
      <c r="C2527" s="6"/>
      <c r="D2527" s="6"/>
      <c r="E2527" s="6"/>
      <c r="F2527" s="6"/>
      <c r="G2527" s="6"/>
      <c r="H2527" s="6"/>
      <c r="I2527" s="6"/>
      <c r="J2527" s="6"/>
      <c r="K2527" s="6"/>
      <c r="L2527" s="6"/>
      <c r="M2527" s="6"/>
    </row>
    <row r="2528" spans="1:14" ht="15" customHeight="1" x14ac:dyDescent="0.25">
      <c r="A2528" s="71" t="s">
        <v>37</v>
      </c>
      <c r="B2528" s="71"/>
      <c r="C2528" s="6"/>
      <c r="D2528" s="6"/>
      <c r="E2528" s="6"/>
      <c r="F2528" s="6"/>
      <c r="G2528" s="6"/>
      <c r="H2528" s="6"/>
      <c r="I2528" s="6"/>
      <c r="J2528" s="6"/>
      <c r="K2528" s="6"/>
      <c r="L2528" s="6"/>
      <c r="M2528" s="6"/>
    </row>
    <row r="2529" spans="1:14" ht="15" customHeight="1" x14ac:dyDescent="0.25">
      <c r="A2529" s="72" t="s">
        <v>1019</v>
      </c>
      <c r="B2529" s="72"/>
      <c r="C2529" s="72"/>
      <c r="D2529" s="6"/>
      <c r="E2529" s="6"/>
      <c r="F2529" s="6"/>
      <c r="G2529" s="6"/>
      <c r="H2529" s="6"/>
      <c r="I2529" s="6"/>
      <c r="J2529" s="6"/>
      <c r="K2529" s="6"/>
      <c r="L2529" s="6"/>
      <c r="M2529" s="6"/>
    </row>
    <row r="2530" spans="1:14" ht="15" customHeight="1" x14ac:dyDescent="0.25">
      <c r="A2530" s="70" t="s">
        <v>1</v>
      </c>
      <c r="B2530" s="70" t="s">
        <v>2</v>
      </c>
      <c r="C2530" s="70" t="s">
        <v>3</v>
      </c>
      <c r="D2530" s="70" t="s">
        <v>4</v>
      </c>
      <c r="E2530" s="70" t="s">
        <v>5</v>
      </c>
      <c r="F2530" s="70" t="s">
        <v>6</v>
      </c>
      <c r="G2530" s="70" t="s">
        <v>7</v>
      </c>
      <c r="H2530" s="70" t="s">
        <v>8</v>
      </c>
      <c r="I2530" s="70" t="s">
        <v>9</v>
      </c>
      <c r="J2530" s="70"/>
      <c r="K2530" s="70" t="s">
        <v>10</v>
      </c>
      <c r="L2530" s="70"/>
      <c r="M2530" s="70" t="s">
        <v>11</v>
      </c>
    </row>
    <row r="2531" spans="1:14" ht="15.2" customHeight="1" x14ac:dyDescent="0.25">
      <c r="A2531" s="70"/>
      <c r="B2531" s="70"/>
      <c r="C2531" s="70"/>
      <c r="D2531" s="70"/>
      <c r="E2531" s="70"/>
      <c r="F2531" s="70"/>
      <c r="G2531" s="70"/>
      <c r="H2531" s="70"/>
      <c r="I2531" s="7" t="s">
        <v>12</v>
      </c>
      <c r="J2531" s="7" t="s">
        <v>13</v>
      </c>
      <c r="K2531" s="7" t="s">
        <v>12</v>
      </c>
      <c r="L2531" s="7" t="s">
        <v>13</v>
      </c>
      <c r="M2531" s="70"/>
    </row>
    <row r="2532" spans="1:14" s="31" customFormat="1" ht="15.2" customHeight="1" x14ac:dyDescent="0.25">
      <c r="A2532" s="30">
        <v>1</v>
      </c>
      <c r="B2532" s="30" t="s">
        <v>31</v>
      </c>
      <c r="C2532" s="30" t="s">
        <v>1020</v>
      </c>
      <c r="D2532" s="30" t="s">
        <v>62</v>
      </c>
      <c r="E2532" s="30" t="s">
        <v>51</v>
      </c>
      <c r="F2532" s="30" t="s">
        <v>86</v>
      </c>
      <c r="G2532" s="30">
        <v>378889</v>
      </c>
      <c r="H2532" s="30">
        <v>1</v>
      </c>
      <c r="I2532" s="30"/>
      <c r="J2532" s="30"/>
      <c r="K2532" s="30"/>
      <c r="L2532" s="30"/>
      <c r="M2532" s="30"/>
      <c r="N2532" s="31" t="str">
        <f>VLOOKUP(G2532,[1]Export!$A:$B,2,FALSE)</f>
        <v>AVIZAT</v>
      </c>
    </row>
    <row r="2533" spans="1:14" s="31" customFormat="1" ht="15.2" customHeight="1" x14ac:dyDescent="0.25">
      <c r="A2533" s="30">
        <v>2</v>
      </c>
      <c r="B2533" s="30" t="s">
        <v>31</v>
      </c>
      <c r="C2533" s="30" t="s">
        <v>1018</v>
      </c>
      <c r="D2533" s="30" t="s">
        <v>208</v>
      </c>
      <c r="E2533" s="30" t="s">
        <v>17</v>
      </c>
      <c r="F2533" s="30" t="s">
        <v>86</v>
      </c>
      <c r="G2533" s="30">
        <v>553773</v>
      </c>
      <c r="H2533" s="30">
        <v>1</v>
      </c>
      <c r="I2533" s="30"/>
      <c r="J2533" s="30"/>
      <c r="K2533" s="30"/>
      <c r="L2533" s="30"/>
      <c r="M2533" s="30"/>
      <c r="N2533" s="31" t="str">
        <f>VLOOKUP(G2533,[1]Export!$A:$B,2,FALSE)</f>
        <v>AVIZAT</v>
      </c>
    </row>
    <row r="2534" spans="1:14" ht="15" customHeight="1" x14ac:dyDescent="0.25">
      <c r="A2534" s="71" t="s">
        <v>36</v>
      </c>
      <c r="B2534" s="71"/>
      <c r="C2534" s="6"/>
      <c r="D2534" s="6"/>
      <c r="E2534" s="6"/>
      <c r="F2534" s="6"/>
      <c r="G2534" s="6"/>
      <c r="H2534" s="6"/>
      <c r="I2534" s="6"/>
      <c r="J2534" s="6"/>
      <c r="K2534" s="6"/>
      <c r="L2534" s="6"/>
      <c r="M2534" s="6"/>
    </row>
    <row r="2535" spans="1:14" ht="15" customHeight="1" x14ac:dyDescent="0.25">
      <c r="A2535" s="71" t="s">
        <v>37</v>
      </c>
      <c r="B2535" s="71"/>
      <c r="C2535" s="6"/>
      <c r="D2535" s="6"/>
      <c r="E2535" s="6"/>
      <c r="F2535" s="6"/>
      <c r="G2535" s="6"/>
      <c r="H2535" s="6"/>
      <c r="I2535" s="6"/>
      <c r="J2535" s="6"/>
      <c r="K2535" s="6"/>
      <c r="L2535" s="6"/>
      <c r="M2535" s="6"/>
    </row>
    <row r="2536" spans="1:14" ht="15" customHeight="1" x14ac:dyDescent="0.25">
      <c r="A2536" s="72" t="s">
        <v>1021</v>
      </c>
      <c r="B2536" s="72"/>
      <c r="C2536" s="72"/>
      <c r="D2536" s="6"/>
      <c r="E2536" s="6"/>
      <c r="F2536" s="6"/>
      <c r="G2536" s="6"/>
      <c r="H2536" s="6"/>
      <c r="I2536" s="6"/>
      <c r="J2536" s="6"/>
      <c r="K2536" s="6"/>
      <c r="L2536" s="6"/>
      <c r="M2536" s="6"/>
    </row>
    <row r="2537" spans="1:14" ht="15" customHeight="1" x14ac:dyDescent="0.25">
      <c r="A2537" s="70" t="s">
        <v>1</v>
      </c>
      <c r="B2537" s="70" t="s">
        <v>2</v>
      </c>
      <c r="C2537" s="70" t="s">
        <v>3</v>
      </c>
      <c r="D2537" s="70" t="s">
        <v>4</v>
      </c>
      <c r="E2537" s="70" t="s">
        <v>5</v>
      </c>
      <c r="F2537" s="70" t="s">
        <v>6</v>
      </c>
      <c r="G2537" s="70" t="s">
        <v>7</v>
      </c>
      <c r="H2537" s="70" t="s">
        <v>8</v>
      </c>
      <c r="I2537" s="70" t="s">
        <v>9</v>
      </c>
      <c r="J2537" s="70"/>
      <c r="K2537" s="70" t="s">
        <v>10</v>
      </c>
      <c r="L2537" s="70"/>
      <c r="M2537" s="70" t="s">
        <v>11</v>
      </c>
    </row>
    <row r="2538" spans="1:14" ht="15.2" customHeight="1" x14ac:dyDescent="0.25">
      <c r="A2538" s="70"/>
      <c r="B2538" s="70"/>
      <c r="C2538" s="70"/>
      <c r="D2538" s="70"/>
      <c r="E2538" s="70"/>
      <c r="F2538" s="70"/>
      <c r="G2538" s="70"/>
      <c r="H2538" s="70"/>
      <c r="I2538" s="7" t="s">
        <v>12</v>
      </c>
      <c r="J2538" s="7" t="s">
        <v>13</v>
      </c>
      <c r="K2538" s="7" t="s">
        <v>12</v>
      </c>
      <c r="L2538" s="7" t="s">
        <v>13</v>
      </c>
      <c r="M2538" s="70"/>
    </row>
    <row r="2539" spans="1:14" s="19" customFormat="1" ht="15.2" customHeight="1" x14ac:dyDescent="0.25">
      <c r="A2539" s="28">
        <v>1</v>
      </c>
      <c r="B2539" s="28" t="s">
        <v>31</v>
      </c>
      <c r="C2539" s="28" t="s">
        <v>1022</v>
      </c>
      <c r="D2539" s="28" t="s">
        <v>16</v>
      </c>
      <c r="E2539" s="28" t="s">
        <v>17</v>
      </c>
      <c r="F2539" s="28" t="s">
        <v>91</v>
      </c>
      <c r="G2539" s="28">
        <v>575599</v>
      </c>
      <c r="H2539" s="28">
        <v>1</v>
      </c>
      <c r="I2539" s="28"/>
      <c r="J2539" s="28"/>
      <c r="K2539" s="28"/>
      <c r="L2539" s="28"/>
      <c r="M2539" s="28"/>
      <c r="N2539" s="19" t="s">
        <v>2872</v>
      </c>
    </row>
    <row r="2540" spans="1:14" s="19" customFormat="1" ht="15.2" customHeight="1" x14ac:dyDescent="0.25">
      <c r="A2540" s="28">
        <v>2</v>
      </c>
      <c r="B2540" s="28" t="s">
        <v>31</v>
      </c>
      <c r="C2540" s="28" t="s">
        <v>1022</v>
      </c>
      <c r="D2540" s="28" t="s">
        <v>16</v>
      </c>
      <c r="E2540" s="28" t="s">
        <v>17</v>
      </c>
      <c r="F2540" s="28" t="s">
        <v>86</v>
      </c>
      <c r="G2540" s="28">
        <v>575598</v>
      </c>
      <c r="H2540" s="28">
        <v>1</v>
      </c>
      <c r="I2540" s="28"/>
      <c r="J2540" s="28"/>
      <c r="K2540" s="28"/>
      <c r="L2540" s="28"/>
      <c r="M2540" s="28"/>
      <c r="N2540" s="19" t="s">
        <v>2872</v>
      </c>
    </row>
    <row r="2541" spans="1:14" s="19" customFormat="1" ht="15.2" customHeight="1" x14ac:dyDescent="0.25">
      <c r="A2541" s="28">
        <v>3</v>
      </c>
      <c r="B2541" s="28" t="s">
        <v>31</v>
      </c>
      <c r="C2541" s="28" t="s">
        <v>1022</v>
      </c>
      <c r="D2541" s="28" t="s">
        <v>208</v>
      </c>
      <c r="E2541" s="28" t="s">
        <v>17</v>
      </c>
      <c r="F2541" s="28" t="s">
        <v>86</v>
      </c>
      <c r="G2541" s="28">
        <v>575597</v>
      </c>
      <c r="H2541" s="28">
        <v>1</v>
      </c>
      <c r="I2541" s="28"/>
      <c r="J2541" s="28"/>
      <c r="K2541" s="28"/>
      <c r="L2541" s="28"/>
      <c r="M2541" s="28"/>
      <c r="N2541" s="19" t="s">
        <v>2872</v>
      </c>
    </row>
    <row r="2542" spans="1:14" s="19" customFormat="1" ht="15.2" customHeight="1" x14ac:dyDescent="0.25">
      <c r="A2542" s="28">
        <v>4</v>
      </c>
      <c r="B2542" s="28" t="s">
        <v>31</v>
      </c>
      <c r="C2542" s="28" t="s">
        <v>84</v>
      </c>
      <c r="D2542" s="28" t="s">
        <v>85</v>
      </c>
      <c r="E2542" s="28" t="s">
        <v>17</v>
      </c>
      <c r="F2542" s="28" t="s">
        <v>91</v>
      </c>
      <c r="G2542" s="28">
        <v>575591</v>
      </c>
      <c r="H2542" s="28">
        <v>1</v>
      </c>
      <c r="I2542" s="28"/>
      <c r="J2542" s="28"/>
      <c r="K2542" s="28"/>
      <c r="L2542" s="28"/>
      <c r="M2542" s="28"/>
      <c r="N2542" s="19" t="s">
        <v>2872</v>
      </c>
    </row>
    <row r="2543" spans="1:14" s="19" customFormat="1" ht="15.2" customHeight="1" x14ac:dyDescent="0.25">
      <c r="A2543" s="28">
        <v>5</v>
      </c>
      <c r="B2543" s="28" t="s">
        <v>31</v>
      </c>
      <c r="C2543" s="28" t="s">
        <v>84</v>
      </c>
      <c r="D2543" s="28" t="s">
        <v>85</v>
      </c>
      <c r="E2543" s="28" t="s">
        <v>17</v>
      </c>
      <c r="F2543" s="28" t="s">
        <v>86</v>
      </c>
      <c r="G2543" s="28">
        <v>575590</v>
      </c>
      <c r="H2543" s="28">
        <v>1</v>
      </c>
      <c r="I2543" s="28"/>
      <c r="J2543" s="28"/>
      <c r="K2543" s="28"/>
      <c r="L2543" s="28"/>
      <c r="M2543" s="28"/>
      <c r="N2543" s="19" t="s">
        <v>2872</v>
      </c>
    </row>
    <row r="2544" spans="1:14" s="19" customFormat="1" ht="15.2" customHeight="1" x14ac:dyDescent="0.25">
      <c r="A2544" s="28">
        <v>6</v>
      </c>
      <c r="B2544" s="28" t="s">
        <v>31</v>
      </c>
      <c r="C2544" s="28" t="s">
        <v>1023</v>
      </c>
      <c r="D2544" s="28" t="s">
        <v>16</v>
      </c>
      <c r="E2544" s="28" t="s">
        <v>17</v>
      </c>
      <c r="F2544" s="28" t="s">
        <v>91</v>
      </c>
      <c r="G2544" s="28">
        <v>575601</v>
      </c>
      <c r="H2544" s="28">
        <v>1</v>
      </c>
      <c r="I2544" s="28"/>
      <c r="J2544" s="28"/>
      <c r="K2544" s="28"/>
      <c r="L2544" s="28"/>
      <c r="M2544" s="28"/>
      <c r="N2544" s="19" t="s">
        <v>2872</v>
      </c>
    </row>
    <row r="2545" spans="1:14" s="19" customFormat="1" ht="15.2" customHeight="1" x14ac:dyDescent="0.25">
      <c r="A2545" s="28">
        <v>7</v>
      </c>
      <c r="B2545" s="28" t="s">
        <v>31</v>
      </c>
      <c r="C2545" s="28" t="s">
        <v>1023</v>
      </c>
      <c r="D2545" s="28" t="s">
        <v>16</v>
      </c>
      <c r="E2545" s="28" t="s">
        <v>17</v>
      </c>
      <c r="F2545" s="28" t="s">
        <v>86</v>
      </c>
      <c r="G2545" s="28">
        <v>575600</v>
      </c>
      <c r="H2545" s="28">
        <v>1</v>
      </c>
      <c r="I2545" s="28"/>
      <c r="J2545" s="28"/>
      <c r="K2545" s="28"/>
      <c r="L2545" s="28"/>
      <c r="M2545" s="28"/>
      <c r="N2545" s="19" t="s">
        <v>2872</v>
      </c>
    </row>
    <row r="2546" spans="1:14" s="19" customFormat="1" ht="15.2" customHeight="1" x14ac:dyDescent="0.25">
      <c r="A2546" s="28">
        <v>8</v>
      </c>
      <c r="B2546" s="28" t="s">
        <v>31</v>
      </c>
      <c r="C2546" s="28" t="s">
        <v>1024</v>
      </c>
      <c r="D2546" s="28" t="s">
        <v>16</v>
      </c>
      <c r="E2546" s="28" t="s">
        <v>17</v>
      </c>
      <c r="F2546" s="28" t="s">
        <v>94</v>
      </c>
      <c r="G2546" s="28">
        <v>575596</v>
      </c>
      <c r="H2546" s="28">
        <v>1</v>
      </c>
      <c r="I2546" s="28"/>
      <c r="J2546" s="28"/>
      <c r="K2546" s="28"/>
      <c r="L2546" s="28"/>
      <c r="M2546" s="28"/>
      <c r="N2546" s="19" t="s">
        <v>2872</v>
      </c>
    </row>
    <row r="2547" spans="1:14" s="19" customFormat="1" ht="15.2" customHeight="1" x14ac:dyDescent="0.25">
      <c r="A2547" s="28">
        <v>9</v>
      </c>
      <c r="B2547" s="28" t="s">
        <v>31</v>
      </c>
      <c r="C2547" s="28" t="s">
        <v>1024</v>
      </c>
      <c r="D2547" s="28" t="s">
        <v>16</v>
      </c>
      <c r="E2547" s="28" t="s">
        <v>17</v>
      </c>
      <c r="F2547" s="28" t="s">
        <v>86</v>
      </c>
      <c r="G2547" s="28">
        <v>575594</v>
      </c>
      <c r="H2547" s="28">
        <v>1</v>
      </c>
      <c r="I2547" s="28"/>
      <c r="J2547" s="28"/>
      <c r="K2547" s="28"/>
      <c r="L2547" s="28"/>
      <c r="M2547" s="28"/>
      <c r="N2547" s="19" t="s">
        <v>2872</v>
      </c>
    </row>
    <row r="2548" spans="1:14" s="19" customFormat="1" ht="15.2" customHeight="1" x14ac:dyDescent="0.25">
      <c r="A2548" s="28">
        <v>10</v>
      </c>
      <c r="B2548" s="28" t="s">
        <v>31</v>
      </c>
      <c r="C2548" s="28" t="s">
        <v>1025</v>
      </c>
      <c r="D2548" s="28" t="s">
        <v>16</v>
      </c>
      <c r="E2548" s="28" t="s">
        <v>17</v>
      </c>
      <c r="F2548" s="28" t="s">
        <v>94</v>
      </c>
      <c r="G2548" s="28">
        <v>575593</v>
      </c>
      <c r="H2548" s="28">
        <v>1</v>
      </c>
      <c r="I2548" s="28"/>
      <c r="J2548" s="28"/>
      <c r="K2548" s="28"/>
      <c r="L2548" s="28"/>
      <c r="M2548" s="28"/>
      <c r="N2548" s="19" t="s">
        <v>2872</v>
      </c>
    </row>
    <row r="2549" spans="1:14" s="19" customFormat="1" ht="15.2" customHeight="1" x14ac:dyDescent="0.25">
      <c r="A2549" s="28">
        <v>11</v>
      </c>
      <c r="B2549" s="28" t="s">
        <v>31</v>
      </c>
      <c r="C2549" s="28" t="s">
        <v>1025</v>
      </c>
      <c r="D2549" s="28" t="s">
        <v>67</v>
      </c>
      <c r="E2549" s="28" t="s">
        <v>17</v>
      </c>
      <c r="F2549" s="28" t="s">
        <v>86</v>
      </c>
      <c r="G2549" s="28">
        <v>575592</v>
      </c>
      <c r="H2549" s="28">
        <v>1</v>
      </c>
      <c r="I2549" s="28"/>
      <c r="J2549" s="28"/>
      <c r="K2549" s="28"/>
      <c r="L2549" s="28"/>
      <c r="M2549" s="28"/>
      <c r="N2549" s="19" t="s">
        <v>2872</v>
      </c>
    </row>
    <row r="2550" spans="1:14" s="19" customFormat="1" ht="15.2" customHeight="1" x14ac:dyDescent="0.25">
      <c r="A2550" s="28">
        <v>12</v>
      </c>
      <c r="B2550" s="28" t="s">
        <v>31</v>
      </c>
      <c r="C2550" s="28" t="s">
        <v>930</v>
      </c>
      <c r="D2550" s="28" t="s">
        <v>16</v>
      </c>
      <c r="E2550" s="28" t="s">
        <v>17</v>
      </c>
      <c r="F2550" s="28" t="s">
        <v>86</v>
      </c>
      <c r="G2550" s="28">
        <v>352363</v>
      </c>
      <c r="H2550" s="28">
        <v>1</v>
      </c>
      <c r="I2550" s="28"/>
      <c r="J2550" s="28"/>
      <c r="K2550" s="28"/>
      <c r="L2550" s="28"/>
      <c r="M2550" s="28"/>
      <c r="N2550" s="19" t="s">
        <v>2872</v>
      </c>
    </row>
    <row r="2551" spans="1:14" s="19" customFormat="1" ht="15.2" customHeight="1" x14ac:dyDescent="0.25">
      <c r="A2551" s="28">
        <v>13</v>
      </c>
      <c r="B2551" s="28" t="s">
        <v>31</v>
      </c>
      <c r="C2551" s="28" t="s">
        <v>930</v>
      </c>
      <c r="D2551" s="28" t="s">
        <v>16</v>
      </c>
      <c r="E2551" s="28" t="s">
        <v>17</v>
      </c>
      <c r="F2551" s="28" t="s">
        <v>86</v>
      </c>
      <c r="G2551" s="28">
        <v>352364</v>
      </c>
      <c r="H2551" s="28">
        <v>1</v>
      </c>
      <c r="I2551" s="28"/>
      <c r="J2551" s="28"/>
      <c r="K2551" s="28"/>
      <c r="L2551" s="28"/>
      <c r="M2551" s="28"/>
      <c r="N2551" s="19" t="s">
        <v>2872</v>
      </c>
    </row>
    <row r="2552" spans="1:14" ht="15" customHeight="1" x14ac:dyDescent="0.25">
      <c r="A2552" s="71" t="s">
        <v>337</v>
      </c>
      <c r="B2552" s="71"/>
      <c r="C2552" s="6"/>
      <c r="D2552" s="6"/>
      <c r="E2552" s="6"/>
      <c r="F2552" s="6"/>
      <c r="G2552" s="6"/>
      <c r="H2552" s="6"/>
      <c r="I2552" s="6"/>
      <c r="J2552" s="6"/>
      <c r="K2552" s="6"/>
      <c r="L2552" s="6"/>
      <c r="M2552" s="6"/>
    </row>
    <row r="2553" spans="1:14" ht="15" customHeight="1" x14ac:dyDescent="0.25">
      <c r="A2553" s="71" t="s">
        <v>37</v>
      </c>
      <c r="B2553" s="71"/>
      <c r="C2553" s="6"/>
      <c r="D2553" s="6"/>
      <c r="E2553" s="6"/>
      <c r="F2553" s="6"/>
      <c r="G2553" s="6"/>
      <c r="H2553" s="6"/>
      <c r="I2553" s="6"/>
      <c r="J2553" s="6"/>
      <c r="K2553" s="6"/>
      <c r="L2553" s="6"/>
      <c r="M2553" s="6"/>
    </row>
    <row r="2554" spans="1:14" ht="15" customHeight="1" x14ac:dyDescent="0.25">
      <c r="A2554" s="72" t="s">
        <v>1026</v>
      </c>
      <c r="B2554" s="72"/>
      <c r="C2554" s="72"/>
      <c r="D2554" s="6"/>
      <c r="E2554" s="6"/>
      <c r="F2554" s="6"/>
      <c r="G2554" s="6"/>
      <c r="H2554" s="6"/>
      <c r="I2554" s="6"/>
      <c r="J2554" s="6"/>
      <c r="K2554" s="6"/>
      <c r="L2554" s="6"/>
      <c r="M2554" s="6"/>
    </row>
    <row r="2555" spans="1:14" ht="15" customHeight="1" x14ac:dyDescent="0.25">
      <c r="A2555" s="70" t="s">
        <v>1</v>
      </c>
      <c r="B2555" s="70" t="s">
        <v>2</v>
      </c>
      <c r="C2555" s="70" t="s">
        <v>3</v>
      </c>
      <c r="D2555" s="70" t="s">
        <v>4</v>
      </c>
      <c r="E2555" s="70" t="s">
        <v>5</v>
      </c>
      <c r="F2555" s="70" t="s">
        <v>6</v>
      </c>
      <c r="G2555" s="70" t="s">
        <v>7</v>
      </c>
      <c r="H2555" s="70" t="s">
        <v>8</v>
      </c>
      <c r="I2555" s="70" t="s">
        <v>9</v>
      </c>
      <c r="J2555" s="70"/>
      <c r="K2555" s="70" t="s">
        <v>10</v>
      </c>
      <c r="L2555" s="70"/>
      <c r="M2555" s="70" t="s">
        <v>11</v>
      </c>
    </row>
    <row r="2556" spans="1:14" ht="15.2" customHeight="1" x14ac:dyDescent="0.25">
      <c r="A2556" s="70"/>
      <c r="B2556" s="70"/>
      <c r="C2556" s="70"/>
      <c r="D2556" s="70"/>
      <c r="E2556" s="70"/>
      <c r="F2556" s="70"/>
      <c r="G2556" s="70"/>
      <c r="H2556" s="70"/>
      <c r="I2556" s="7" t="s">
        <v>12</v>
      </c>
      <c r="J2556" s="7" t="s">
        <v>13</v>
      </c>
      <c r="K2556" s="7" t="s">
        <v>12</v>
      </c>
      <c r="L2556" s="7" t="s">
        <v>13</v>
      </c>
      <c r="M2556" s="70"/>
    </row>
    <row r="2557" spans="1:14" s="19" customFormat="1" ht="15.2" customHeight="1" x14ac:dyDescent="0.25">
      <c r="A2557" s="28">
        <v>1</v>
      </c>
      <c r="B2557" s="28" t="s">
        <v>31</v>
      </c>
      <c r="C2557" s="28" t="s">
        <v>1027</v>
      </c>
      <c r="D2557" s="28" t="s">
        <v>16</v>
      </c>
      <c r="E2557" s="28" t="s">
        <v>17</v>
      </c>
      <c r="F2557" s="28" t="s">
        <v>91</v>
      </c>
      <c r="G2557" s="28">
        <v>474576</v>
      </c>
      <c r="H2557" s="28">
        <v>1</v>
      </c>
      <c r="I2557" s="28"/>
      <c r="J2557" s="28"/>
      <c r="K2557" s="28"/>
      <c r="L2557" s="28"/>
      <c r="M2557" s="28"/>
      <c r="N2557" s="19" t="s">
        <v>2872</v>
      </c>
    </row>
    <row r="2558" spans="1:14" s="19" customFormat="1" ht="15.2" customHeight="1" x14ac:dyDescent="0.25">
      <c r="A2558" s="28">
        <v>2</v>
      </c>
      <c r="B2558" s="28" t="s">
        <v>31</v>
      </c>
      <c r="C2558" s="28" t="s">
        <v>1027</v>
      </c>
      <c r="D2558" s="28" t="s">
        <v>16</v>
      </c>
      <c r="E2558" s="28" t="s">
        <v>17</v>
      </c>
      <c r="F2558" s="28" t="s">
        <v>86</v>
      </c>
      <c r="G2558" s="28">
        <v>352259</v>
      </c>
      <c r="H2558" s="28">
        <v>1</v>
      </c>
      <c r="I2558" s="28"/>
      <c r="J2558" s="28"/>
      <c r="K2558" s="28"/>
      <c r="L2558" s="28"/>
      <c r="M2558" s="28"/>
      <c r="N2558" s="19" t="s">
        <v>2872</v>
      </c>
    </row>
    <row r="2559" spans="1:14" s="19" customFormat="1" ht="15.2" customHeight="1" x14ac:dyDescent="0.25">
      <c r="A2559" s="28">
        <v>3</v>
      </c>
      <c r="B2559" s="28" t="s">
        <v>31</v>
      </c>
      <c r="C2559" s="28" t="s">
        <v>1027</v>
      </c>
      <c r="D2559" s="28" t="s">
        <v>116</v>
      </c>
      <c r="E2559" s="28" t="s">
        <v>17</v>
      </c>
      <c r="F2559" s="28" t="s">
        <v>91</v>
      </c>
      <c r="G2559" s="28">
        <v>352258</v>
      </c>
      <c r="H2559" s="28">
        <v>1</v>
      </c>
      <c r="I2559" s="28"/>
      <c r="J2559" s="28"/>
      <c r="K2559" s="28"/>
      <c r="L2559" s="28"/>
      <c r="M2559" s="28"/>
      <c r="N2559" s="19" t="s">
        <v>2872</v>
      </c>
    </row>
    <row r="2560" spans="1:14" s="19" customFormat="1" ht="15.2" customHeight="1" x14ac:dyDescent="0.25">
      <c r="A2560" s="28">
        <v>4</v>
      </c>
      <c r="B2560" s="28" t="s">
        <v>31</v>
      </c>
      <c r="C2560" s="28" t="s">
        <v>1028</v>
      </c>
      <c r="D2560" s="28" t="s">
        <v>116</v>
      </c>
      <c r="E2560" s="28" t="s">
        <v>17</v>
      </c>
      <c r="F2560" s="28" t="s">
        <v>86</v>
      </c>
      <c r="G2560" s="28">
        <v>352255</v>
      </c>
      <c r="H2560" s="28">
        <v>1</v>
      </c>
      <c r="I2560" s="28"/>
      <c r="J2560" s="28"/>
      <c r="K2560" s="28"/>
      <c r="L2560" s="28"/>
      <c r="M2560" s="28"/>
      <c r="N2560" s="19" t="s">
        <v>2872</v>
      </c>
    </row>
    <row r="2561" spans="1:14" ht="15" customHeight="1" x14ac:dyDescent="0.25">
      <c r="A2561" s="71" t="s">
        <v>28</v>
      </c>
      <c r="B2561" s="71"/>
      <c r="C2561" s="6"/>
      <c r="D2561" s="6"/>
      <c r="E2561" s="6"/>
      <c r="F2561" s="6"/>
      <c r="G2561" s="6"/>
      <c r="H2561" s="6"/>
      <c r="I2561" s="6"/>
      <c r="J2561" s="6"/>
      <c r="K2561" s="6"/>
      <c r="L2561" s="6"/>
      <c r="M2561" s="6"/>
    </row>
    <row r="2562" spans="1:14" ht="15" customHeight="1" x14ac:dyDescent="0.25">
      <c r="A2562" s="71" t="s">
        <v>37</v>
      </c>
      <c r="B2562" s="71"/>
      <c r="C2562" s="6"/>
      <c r="D2562" s="6"/>
      <c r="E2562" s="6"/>
      <c r="F2562" s="6"/>
      <c r="G2562" s="6"/>
      <c r="H2562" s="6"/>
      <c r="I2562" s="6"/>
      <c r="J2562" s="6"/>
      <c r="K2562" s="6"/>
      <c r="L2562" s="6"/>
      <c r="M2562" s="6"/>
    </row>
    <row r="2563" spans="1:14" ht="15" customHeight="1" x14ac:dyDescent="0.25">
      <c r="A2563" s="72" t="s">
        <v>1029</v>
      </c>
      <c r="B2563" s="72"/>
      <c r="C2563" s="72"/>
      <c r="D2563" s="6"/>
      <c r="E2563" s="6"/>
      <c r="F2563" s="6"/>
      <c r="G2563" s="6"/>
      <c r="H2563" s="6"/>
      <c r="I2563" s="6"/>
      <c r="J2563" s="6"/>
      <c r="K2563" s="6"/>
      <c r="L2563" s="6"/>
      <c r="M2563" s="6"/>
    </row>
    <row r="2564" spans="1:14" ht="15" customHeight="1" x14ac:dyDescent="0.25">
      <c r="A2564" s="70" t="s">
        <v>1</v>
      </c>
      <c r="B2564" s="70" t="s">
        <v>2</v>
      </c>
      <c r="C2564" s="70" t="s">
        <v>3</v>
      </c>
      <c r="D2564" s="70" t="s">
        <v>4</v>
      </c>
      <c r="E2564" s="70" t="s">
        <v>5</v>
      </c>
      <c r="F2564" s="70" t="s">
        <v>6</v>
      </c>
      <c r="G2564" s="70" t="s">
        <v>7</v>
      </c>
      <c r="H2564" s="70" t="s">
        <v>8</v>
      </c>
      <c r="I2564" s="70" t="s">
        <v>9</v>
      </c>
      <c r="J2564" s="70"/>
      <c r="K2564" s="70" t="s">
        <v>10</v>
      </c>
      <c r="L2564" s="70"/>
      <c r="M2564" s="70" t="s">
        <v>11</v>
      </c>
    </row>
    <row r="2565" spans="1:14" ht="15.2" customHeight="1" x14ac:dyDescent="0.25">
      <c r="A2565" s="70"/>
      <c r="B2565" s="70"/>
      <c r="C2565" s="70"/>
      <c r="D2565" s="70"/>
      <c r="E2565" s="70"/>
      <c r="F2565" s="70"/>
      <c r="G2565" s="70"/>
      <c r="H2565" s="70"/>
      <c r="I2565" s="7" t="s">
        <v>12</v>
      </c>
      <c r="J2565" s="7" t="s">
        <v>13</v>
      </c>
      <c r="K2565" s="7" t="s">
        <v>12</v>
      </c>
      <c r="L2565" s="7" t="s">
        <v>13</v>
      </c>
      <c r="M2565" s="70"/>
    </row>
    <row r="2566" spans="1:14" s="19" customFormat="1" ht="15.2" customHeight="1" x14ac:dyDescent="0.25">
      <c r="A2566" s="28">
        <v>1</v>
      </c>
      <c r="B2566" s="28" t="s">
        <v>164</v>
      </c>
      <c r="C2566" s="28" t="s">
        <v>1030</v>
      </c>
      <c r="D2566" s="28" t="s">
        <v>16</v>
      </c>
      <c r="E2566" s="28" t="s">
        <v>17</v>
      </c>
      <c r="F2566" s="28" t="s">
        <v>91</v>
      </c>
      <c r="G2566" s="28">
        <v>253940</v>
      </c>
      <c r="H2566" s="28">
        <v>0</v>
      </c>
      <c r="I2566" s="28"/>
      <c r="J2566" s="28"/>
      <c r="K2566" s="28" t="s">
        <v>19</v>
      </c>
      <c r="L2566" s="28"/>
      <c r="M2566" s="28"/>
      <c r="N2566" s="19" t="s">
        <v>2872</v>
      </c>
    </row>
    <row r="2567" spans="1:14" s="19" customFormat="1" ht="15.2" customHeight="1" x14ac:dyDescent="0.25">
      <c r="A2567" s="28">
        <v>2</v>
      </c>
      <c r="B2567" s="28" t="s">
        <v>164</v>
      </c>
      <c r="C2567" s="28" t="s">
        <v>1030</v>
      </c>
      <c r="D2567" s="28" t="s">
        <v>16</v>
      </c>
      <c r="E2567" s="28" t="s">
        <v>17</v>
      </c>
      <c r="F2567" s="28" t="s">
        <v>86</v>
      </c>
      <c r="G2567" s="28">
        <v>253963</v>
      </c>
      <c r="H2567" s="28">
        <v>0</v>
      </c>
      <c r="I2567" s="28"/>
      <c r="J2567" s="28"/>
      <c r="K2567" s="28"/>
      <c r="L2567" s="28" t="s">
        <v>19</v>
      </c>
      <c r="M2567" s="28"/>
      <c r="N2567" s="19" t="s">
        <v>2872</v>
      </c>
    </row>
    <row r="2568" spans="1:14" s="31" customFormat="1" ht="15.2" customHeight="1" x14ac:dyDescent="0.25">
      <c r="A2568" s="30">
        <v>3</v>
      </c>
      <c r="B2568" s="30" t="s">
        <v>164</v>
      </c>
      <c r="C2568" s="30" t="s">
        <v>1030</v>
      </c>
      <c r="D2568" s="30" t="s">
        <v>16</v>
      </c>
      <c r="E2568" s="30" t="s">
        <v>17</v>
      </c>
      <c r="F2568" s="30" t="s">
        <v>86</v>
      </c>
      <c r="G2568" s="30">
        <v>575092</v>
      </c>
      <c r="H2568" s="30">
        <v>1</v>
      </c>
      <c r="I2568" s="30"/>
      <c r="J2568" s="30"/>
      <c r="K2568" s="30"/>
      <c r="L2568" s="30"/>
      <c r="M2568" s="30"/>
      <c r="N2568" s="31" t="str">
        <f>VLOOKUP(G2568,[1]Export!$A:$B,2,FALSE)</f>
        <v>AVIZAT</v>
      </c>
    </row>
    <row r="2569" spans="1:14" s="31" customFormat="1" ht="15.2" customHeight="1" x14ac:dyDescent="0.25">
      <c r="A2569" s="30">
        <v>4</v>
      </c>
      <c r="B2569" s="30" t="s">
        <v>164</v>
      </c>
      <c r="C2569" s="30" t="s">
        <v>1030</v>
      </c>
      <c r="D2569" s="30" t="s">
        <v>16</v>
      </c>
      <c r="E2569" s="30" t="s">
        <v>17</v>
      </c>
      <c r="F2569" s="30" t="s">
        <v>86</v>
      </c>
      <c r="G2569" s="30">
        <v>575093</v>
      </c>
      <c r="H2569" s="30">
        <v>1</v>
      </c>
      <c r="I2569" s="30"/>
      <c r="J2569" s="30"/>
      <c r="K2569" s="30"/>
      <c r="L2569" s="30"/>
      <c r="M2569" s="30"/>
      <c r="N2569" s="31" t="str">
        <f>VLOOKUP(G2569,[1]Export!$A:$B,2,FALSE)</f>
        <v>AVIZAT</v>
      </c>
    </row>
    <row r="2570" spans="1:14" s="31" customFormat="1" ht="15.2" customHeight="1" x14ac:dyDescent="0.25">
      <c r="A2570" s="30">
        <v>5</v>
      </c>
      <c r="B2570" s="30" t="s">
        <v>164</v>
      </c>
      <c r="C2570" s="30" t="s">
        <v>1031</v>
      </c>
      <c r="D2570" s="30" t="s">
        <v>712</v>
      </c>
      <c r="E2570" s="30" t="s">
        <v>17</v>
      </c>
      <c r="F2570" s="30" t="s">
        <v>86</v>
      </c>
      <c r="G2570" s="30">
        <v>451608</v>
      </c>
      <c r="H2570" s="30">
        <v>1</v>
      </c>
      <c r="I2570" s="30"/>
      <c r="J2570" s="30"/>
      <c r="K2570" s="30"/>
      <c r="L2570" s="30"/>
      <c r="M2570" s="30"/>
      <c r="N2570" s="31" t="str">
        <f>VLOOKUP(G2570,[1]Export!$A:$B,2,FALSE)</f>
        <v>AVIZAT</v>
      </c>
    </row>
    <row r="2571" spans="1:14" s="31" customFormat="1" ht="15.2" customHeight="1" x14ac:dyDescent="0.25">
      <c r="A2571" s="30">
        <v>6</v>
      </c>
      <c r="B2571" s="30" t="s">
        <v>164</v>
      </c>
      <c r="C2571" s="30" t="s">
        <v>1032</v>
      </c>
      <c r="D2571" s="30" t="s">
        <v>16</v>
      </c>
      <c r="E2571" s="30" t="s">
        <v>17</v>
      </c>
      <c r="F2571" s="30" t="s">
        <v>86</v>
      </c>
      <c r="G2571" s="30">
        <v>575094</v>
      </c>
      <c r="H2571" s="30">
        <v>1</v>
      </c>
      <c r="I2571" s="30"/>
      <c r="J2571" s="30"/>
      <c r="K2571" s="30"/>
      <c r="L2571" s="30"/>
      <c r="M2571" s="30"/>
      <c r="N2571" s="31" t="str">
        <f>VLOOKUP(G2571,[1]Export!$A:$B,2,FALSE)</f>
        <v>AVIZAT</v>
      </c>
    </row>
    <row r="2572" spans="1:14" s="31" customFormat="1" ht="15.2" customHeight="1" x14ac:dyDescent="0.25">
      <c r="A2572" s="30">
        <v>7</v>
      </c>
      <c r="B2572" s="30" t="s">
        <v>164</v>
      </c>
      <c r="C2572" s="30" t="s">
        <v>1033</v>
      </c>
      <c r="D2572" s="30" t="s">
        <v>712</v>
      </c>
      <c r="E2572" s="30" t="s">
        <v>17</v>
      </c>
      <c r="F2572" s="30" t="s">
        <v>86</v>
      </c>
      <c r="G2572" s="30">
        <v>451612</v>
      </c>
      <c r="H2572" s="30">
        <v>1</v>
      </c>
      <c r="I2572" s="30"/>
      <c r="J2572" s="30"/>
      <c r="K2572" s="30"/>
      <c r="L2572" s="30"/>
      <c r="M2572" s="30"/>
      <c r="N2572" s="31" t="str">
        <f>VLOOKUP(G2572,[1]Export!$A:$B,2,FALSE)</f>
        <v>AVIZAT</v>
      </c>
    </row>
    <row r="2573" spans="1:14" s="31" customFormat="1" ht="15.2" customHeight="1" x14ac:dyDescent="0.25">
      <c r="A2573" s="30">
        <v>8</v>
      </c>
      <c r="B2573" s="30" t="s">
        <v>87</v>
      </c>
      <c r="C2573" s="30" t="s">
        <v>1034</v>
      </c>
      <c r="D2573" s="30" t="s">
        <v>16</v>
      </c>
      <c r="E2573" s="30" t="s">
        <v>17</v>
      </c>
      <c r="F2573" s="30" t="s">
        <v>86</v>
      </c>
      <c r="G2573" s="30">
        <v>253997</v>
      </c>
      <c r="H2573" s="30">
        <v>1</v>
      </c>
      <c r="I2573" s="30"/>
      <c r="J2573" s="30"/>
      <c r="K2573" s="30"/>
      <c r="L2573" s="30"/>
      <c r="M2573" s="30"/>
      <c r="N2573" s="31" t="str">
        <f>VLOOKUP(G2573,[1]Export!$A:$B,2,FALSE)</f>
        <v>AVIZAT</v>
      </c>
    </row>
    <row r="2574" spans="1:14" s="31" customFormat="1" ht="15.2" customHeight="1" x14ac:dyDescent="0.25">
      <c r="A2574" s="30">
        <v>9</v>
      </c>
      <c r="B2574" s="30" t="s">
        <v>87</v>
      </c>
      <c r="C2574" s="30" t="s">
        <v>1035</v>
      </c>
      <c r="D2574" s="30" t="s">
        <v>712</v>
      </c>
      <c r="E2574" s="30" t="s">
        <v>17</v>
      </c>
      <c r="F2574" s="30" t="s">
        <v>86</v>
      </c>
      <c r="G2574" s="30">
        <v>253969</v>
      </c>
      <c r="H2574" s="30">
        <v>1</v>
      </c>
      <c r="I2574" s="30"/>
      <c r="J2574" s="30"/>
      <c r="K2574" s="30"/>
      <c r="L2574" s="30"/>
      <c r="M2574" s="30"/>
      <c r="N2574" s="31" t="str">
        <f>VLOOKUP(G2574,[1]Export!$A:$B,2,FALSE)</f>
        <v>AVIZAT</v>
      </c>
    </row>
    <row r="2575" spans="1:14" s="31" customFormat="1" ht="15.2" customHeight="1" x14ac:dyDescent="0.25">
      <c r="A2575" s="30">
        <v>10</v>
      </c>
      <c r="B2575" s="30" t="s">
        <v>87</v>
      </c>
      <c r="C2575" s="30" t="s">
        <v>1035</v>
      </c>
      <c r="D2575" s="30" t="s">
        <v>712</v>
      </c>
      <c r="E2575" s="30" t="s">
        <v>17</v>
      </c>
      <c r="F2575" s="30" t="s">
        <v>86</v>
      </c>
      <c r="G2575" s="30">
        <v>254009</v>
      </c>
      <c r="H2575" s="30">
        <v>1</v>
      </c>
      <c r="I2575" s="30"/>
      <c r="J2575" s="30"/>
      <c r="K2575" s="30"/>
      <c r="L2575" s="30"/>
      <c r="M2575" s="30"/>
      <c r="N2575" s="31" t="str">
        <f>VLOOKUP(G2575,[1]Export!$A:$B,2,FALSE)</f>
        <v>AVIZAT</v>
      </c>
    </row>
    <row r="2576" spans="1:14" s="31" customFormat="1" ht="15.2" customHeight="1" x14ac:dyDescent="0.25">
      <c r="A2576" s="30">
        <v>11</v>
      </c>
      <c r="B2576" s="30" t="s">
        <v>87</v>
      </c>
      <c r="C2576" s="30" t="s">
        <v>1035</v>
      </c>
      <c r="D2576" s="30" t="s">
        <v>712</v>
      </c>
      <c r="E2576" s="30" t="s">
        <v>17</v>
      </c>
      <c r="F2576" s="30" t="s">
        <v>86</v>
      </c>
      <c r="G2576" s="30">
        <v>253941</v>
      </c>
      <c r="H2576" s="30">
        <v>1</v>
      </c>
      <c r="I2576" s="30"/>
      <c r="J2576" s="30"/>
      <c r="K2576" s="30"/>
      <c r="L2576" s="30"/>
      <c r="M2576" s="30"/>
      <c r="N2576" s="31" t="str">
        <f>VLOOKUP(G2576,[1]Export!$A:$B,2,FALSE)</f>
        <v>AVIZAT</v>
      </c>
    </row>
    <row r="2577" spans="1:14" s="31" customFormat="1" ht="15.2" customHeight="1" x14ac:dyDescent="0.25">
      <c r="A2577" s="30">
        <v>12</v>
      </c>
      <c r="B2577" s="30" t="s">
        <v>87</v>
      </c>
      <c r="C2577" s="30" t="s">
        <v>1035</v>
      </c>
      <c r="D2577" s="30" t="s">
        <v>712</v>
      </c>
      <c r="E2577" s="30" t="s">
        <v>17</v>
      </c>
      <c r="F2577" s="30" t="s">
        <v>86</v>
      </c>
      <c r="G2577" s="30">
        <v>439011</v>
      </c>
      <c r="H2577" s="30">
        <v>1</v>
      </c>
      <c r="I2577" s="30"/>
      <c r="J2577" s="30"/>
      <c r="K2577" s="30"/>
      <c r="L2577" s="30"/>
      <c r="M2577" s="30"/>
      <c r="N2577" s="31" t="str">
        <f>VLOOKUP(G2577,[1]Export!$A:$B,2,FALSE)</f>
        <v>AVIZAT</v>
      </c>
    </row>
    <row r="2578" spans="1:14" s="31" customFormat="1" ht="15.2" customHeight="1" x14ac:dyDescent="0.25">
      <c r="A2578" s="30">
        <v>13</v>
      </c>
      <c r="B2578" s="30" t="s">
        <v>87</v>
      </c>
      <c r="C2578" s="30" t="s">
        <v>1035</v>
      </c>
      <c r="D2578" s="30" t="s">
        <v>712</v>
      </c>
      <c r="E2578" s="30" t="s">
        <v>17</v>
      </c>
      <c r="F2578" s="30" t="s">
        <v>86</v>
      </c>
      <c r="G2578" s="30">
        <v>451607</v>
      </c>
      <c r="H2578" s="30">
        <v>1</v>
      </c>
      <c r="I2578" s="30"/>
      <c r="J2578" s="30"/>
      <c r="K2578" s="30"/>
      <c r="L2578" s="30"/>
      <c r="M2578" s="30"/>
      <c r="N2578" s="31" t="str">
        <f>VLOOKUP(G2578,[1]Export!$A:$B,2,FALSE)</f>
        <v>AVIZAT</v>
      </c>
    </row>
    <row r="2579" spans="1:14" s="31" customFormat="1" ht="15.2" customHeight="1" x14ac:dyDescent="0.25">
      <c r="A2579" s="30">
        <v>14</v>
      </c>
      <c r="B2579" s="30" t="s">
        <v>87</v>
      </c>
      <c r="C2579" s="30" t="s">
        <v>1035</v>
      </c>
      <c r="D2579" s="30" t="s">
        <v>712</v>
      </c>
      <c r="E2579" s="30" t="s">
        <v>17</v>
      </c>
      <c r="F2579" s="30" t="s">
        <v>86</v>
      </c>
      <c r="G2579" s="30">
        <v>451613</v>
      </c>
      <c r="H2579" s="30">
        <v>1</v>
      </c>
      <c r="I2579" s="30"/>
      <c r="J2579" s="30"/>
      <c r="K2579" s="30"/>
      <c r="L2579" s="30"/>
      <c r="M2579" s="30"/>
      <c r="N2579" s="31" t="str">
        <f>VLOOKUP(G2579,[1]Export!$A:$B,2,FALSE)</f>
        <v>AVIZAT</v>
      </c>
    </row>
    <row r="2580" spans="1:14" s="19" customFormat="1" ht="15.2" customHeight="1" x14ac:dyDescent="0.25">
      <c r="A2580" s="28">
        <v>15</v>
      </c>
      <c r="B2580" s="28" t="s">
        <v>87</v>
      </c>
      <c r="C2580" s="28" t="s">
        <v>1035</v>
      </c>
      <c r="D2580" s="28" t="s">
        <v>712</v>
      </c>
      <c r="E2580" s="28" t="s">
        <v>17</v>
      </c>
      <c r="F2580" s="28" t="s">
        <v>86</v>
      </c>
      <c r="G2580" s="28">
        <v>253986</v>
      </c>
      <c r="H2580" s="28">
        <v>0</v>
      </c>
      <c r="I2580" s="28"/>
      <c r="J2580" s="28" t="s">
        <v>19</v>
      </c>
      <c r="K2580" s="28"/>
      <c r="L2580" s="28"/>
      <c r="M2580" s="28"/>
      <c r="N2580" s="19" t="s">
        <v>2872</v>
      </c>
    </row>
    <row r="2581" spans="1:14" s="19" customFormat="1" ht="15.2" customHeight="1" x14ac:dyDescent="0.25">
      <c r="A2581" s="28">
        <v>16</v>
      </c>
      <c r="B2581" s="28" t="s">
        <v>87</v>
      </c>
      <c r="C2581" s="28" t="s">
        <v>1035</v>
      </c>
      <c r="D2581" s="28" t="s">
        <v>712</v>
      </c>
      <c r="E2581" s="28" t="s">
        <v>17</v>
      </c>
      <c r="F2581" s="28" t="s">
        <v>86</v>
      </c>
      <c r="G2581" s="28">
        <v>254007</v>
      </c>
      <c r="H2581" s="28">
        <v>0</v>
      </c>
      <c r="I2581" s="28"/>
      <c r="J2581" s="28"/>
      <c r="K2581" s="28"/>
      <c r="L2581" s="28" t="s">
        <v>19</v>
      </c>
      <c r="M2581" s="28"/>
      <c r="N2581" s="19" t="s">
        <v>2872</v>
      </c>
    </row>
    <row r="2582" spans="1:14" s="31" customFormat="1" ht="15.2" customHeight="1" x14ac:dyDescent="0.25">
      <c r="A2582" s="30">
        <v>17</v>
      </c>
      <c r="B2582" s="30" t="s">
        <v>87</v>
      </c>
      <c r="C2582" s="30" t="s">
        <v>1036</v>
      </c>
      <c r="D2582" s="30" t="s">
        <v>712</v>
      </c>
      <c r="E2582" s="30" t="s">
        <v>17</v>
      </c>
      <c r="F2582" s="30" t="s">
        <v>86</v>
      </c>
      <c r="G2582" s="30">
        <v>429225</v>
      </c>
      <c r="H2582" s="30">
        <v>1</v>
      </c>
      <c r="I2582" s="30"/>
      <c r="J2582" s="30"/>
      <c r="K2582" s="30"/>
      <c r="L2582" s="30"/>
      <c r="M2582" s="30"/>
      <c r="N2582" s="31" t="str">
        <f>VLOOKUP(G2582,[1]Export!$A:$B,2,FALSE)</f>
        <v>AVIZAT</v>
      </c>
    </row>
    <row r="2583" spans="1:14" s="19" customFormat="1" ht="15.2" customHeight="1" x14ac:dyDescent="0.25">
      <c r="A2583" s="28">
        <v>18</v>
      </c>
      <c r="B2583" s="28" t="s">
        <v>87</v>
      </c>
      <c r="C2583" s="28" t="s">
        <v>1037</v>
      </c>
      <c r="D2583" s="28" t="s">
        <v>712</v>
      </c>
      <c r="E2583" s="28" t="s">
        <v>17</v>
      </c>
      <c r="F2583" s="28" t="s">
        <v>86</v>
      </c>
      <c r="G2583" s="28">
        <v>253946</v>
      </c>
      <c r="H2583" s="28">
        <v>0</v>
      </c>
      <c r="I2583" s="28"/>
      <c r="J2583" s="28" t="s">
        <v>19</v>
      </c>
      <c r="K2583" s="28"/>
      <c r="L2583" s="28"/>
      <c r="M2583" s="28"/>
      <c r="N2583" s="19" t="s">
        <v>2872</v>
      </c>
    </row>
    <row r="2584" spans="1:14" s="31" customFormat="1" ht="15.2" customHeight="1" x14ac:dyDescent="0.25">
      <c r="A2584" s="30">
        <v>19</v>
      </c>
      <c r="B2584" s="30" t="s">
        <v>87</v>
      </c>
      <c r="C2584" s="30" t="s">
        <v>1038</v>
      </c>
      <c r="D2584" s="30" t="s">
        <v>712</v>
      </c>
      <c r="E2584" s="30" t="s">
        <v>17</v>
      </c>
      <c r="F2584" s="30" t="s">
        <v>86</v>
      </c>
      <c r="G2584" s="30">
        <v>253967</v>
      </c>
      <c r="H2584" s="30">
        <v>1</v>
      </c>
      <c r="I2584" s="30"/>
      <c r="J2584" s="30"/>
      <c r="K2584" s="30"/>
      <c r="L2584" s="30"/>
      <c r="M2584" s="30"/>
      <c r="N2584" s="31" t="str">
        <f>VLOOKUP(G2584,[1]Export!$A:$B,2,FALSE)</f>
        <v>AVIZAT</v>
      </c>
    </row>
    <row r="2585" spans="1:14" s="31" customFormat="1" ht="15.2" customHeight="1" x14ac:dyDescent="0.25">
      <c r="A2585" s="30">
        <v>20</v>
      </c>
      <c r="B2585" s="30" t="s">
        <v>87</v>
      </c>
      <c r="C2585" s="30" t="s">
        <v>1038</v>
      </c>
      <c r="D2585" s="30" t="s">
        <v>712</v>
      </c>
      <c r="E2585" s="30" t="s">
        <v>17</v>
      </c>
      <c r="F2585" s="30" t="s">
        <v>86</v>
      </c>
      <c r="G2585" s="30">
        <v>429229</v>
      </c>
      <c r="H2585" s="30">
        <v>1</v>
      </c>
      <c r="I2585" s="30"/>
      <c r="J2585" s="30"/>
      <c r="K2585" s="30"/>
      <c r="L2585" s="30"/>
      <c r="M2585" s="30"/>
      <c r="N2585" s="31" t="str">
        <f>VLOOKUP(G2585,[1]Export!$A:$B,2,FALSE)</f>
        <v>AVIZAT</v>
      </c>
    </row>
    <row r="2586" spans="1:14" s="19" customFormat="1" ht="15.2" customHeight="1" x14ac:dyDescent="0.25">
      <c r="A2586" s="28">
        <v>21</v>
      </c>
      <c r="B2586" s="28" t="s">
        <v>87</v>
      </c>
      <c r="C2586" s="28" t="s">
        <v>1039</v>
      </c>
      <c r="D2586" s="28" t="s">
        <v>712</v>
      </c>
      <c r="E2586" s="28" t="s">
        <v>17</v>
      </c>
      <c r="F2586" s="28" t="s">
        <v>86</v>
      </c>
      <c r="G2586" s="28">
        <v>439014</v>
      </c>
      <c r="H2586" s="28">
        <v>1</v>
      </c>
      <c r="I2586" s="28"/>
      <c r="J2586" s="28"/>
      <c r="K2586" s="28"/>
      <c r="L2586" s="28"/>
      <c r="M2586" s="28"/>
      <c r="N2586" s="19" t="s">
        <v>2872</v>
      </c>
    </row>
    <row r="2587" spans="1:14" s="31" customFormat="1" ht="15.2" customHeight="1" x14ac:dyDescent="0.25">
      <c r="A2587" s="30">
        <v>22</v>
      </c>
      <c r="B2587" s="30" t="s">
        <v>87</v>
      </c>
      <c r="C2587" s="30" t="s">
        <v>1040</v>
      </c>
      <c r="D2587" s="30" t="s">
        <v>712</v>
      </c>
      <c r="E2587" s="30" t="s">
        <v>17</v>
      </c>
      <c r="F2587" s="30" t="s">
        <v>86</v>
      </c>
      <c r="G2587" s="30">
        <v>429235</v>
      </c>
      <c r="H2587" s="30">
        <v>1</v>
      </c>
      <c r="I2587" s="30"/>
      <c r="J2587" s="30"/>
      <c r="K2587" s="30"/>
      <c r="L2587" s="30"/>
      <c r="M2587" s="30"/>
      <c r="N2587" s="31" t="str">
        <f>VLOOKUP(G2587,[1]Export!$A:$B,2,FALSE)</f>
        <v>AVIZAT</v>
      </c>
    </row>
    <row r="2588" spans="1:14" ht="15" customHeight="1" x14ac:dyDescent="0.25">
      <c r="A2588" s="71" t="s">
        <v>348</v>
      </c>
      <c r="B2588" s="71"/>
      <c r="C2588" s="6"/>
      <c r="D2588" s="6"/>
      <c r="E2588" s="6"/>
      <c r="F2588" s="6"/>
      <c r="G2588" s="6"/>
      <c r="H2588" s="6"/>
      <c r="I2588" s="6"/>
      <c r="J2588" s="6"/>
      <c r="K2588" s="6"/>
      <c r="L2588" s="6"/>
      <c r="M2588" s="6"/>
    </row>
    <row r="2589" spans="1:14" ht="15" customHeight="1" x14ac:dyDescent="0.25">
      <c r="A2589" s="71" t="s">
        <v>100</v>
      </c>
      <c r="B2589" s="71"/>
      <c r="C2589" s="6"/>
      <c r="D2589" s="6"/>
      <c r="E2589" s="6"/>
      <c r="F2589" s="6"/>
      <c r="G2589" s="6"/>
      <c r="H2589" s="6"/>
      <c r="I2589" s="6"/>
      <c r="J2589" s="6"/>
      <c r="K2589" s="6"/>
      <c r="L2589" s="6"/>
      <c r="M2589" s="6"/>
    </row>
    <row r="2590" spans="1:14" ht="15" customHeight="1" x14ac:dyDescent="0.25">
      <c r="A2590" s="72" t="s">
        <v>1041</v>
      </c>
      <c r="B2590" s="72"/>
      <c r="C2590" s="72"/>
      <c r="D2590" s="6"/>
      <c r="E2590" s="6"/>
      <c r="F2590" s="6"/>
      <c r="G2590" s="6"/>
      <c r="H2590" s="6"/>
      <c r="I2590" s="6"/>
      <c r="J2590" s="6"/>
      <c r="K2590" s="6"/>
      <c r="L2590" s="6"/>
      <c r="M2590" s="6"/>
    </row>
    <row r="2591" spans="1:14" ht="15" customHeight="1" x14ac:dyDescent="0.25">
      <c r="A2591" s="70" t="s">
        <v>1</v>
      </c>
      <c r="B2591" s="70" t="s">
        <v>2</v>
      </c>
      <c r="C2591" s="70" t="s">
        <v>3</v>
      </c>
      <c r="D2591" s="70" t="s">
        <v>4</v>
      </c>
      <c r="E2591" s="70" t="s">
        <v>5</v>
      </c>
      <c r="F2591" s="70" t="s">
        <v>6</v>
      </c>
      <c r="G2591" s="70" t="s">
        <v>7</v>
      </c>
      <c r="H2591" s="70" t="s">
        <v>8</v>
      </c>
      <c r="I2591" s="70" t="s">
        <v>9</v>
      </c>
      <c r="J2591" s="70"/>
      <c r="K2591" s="70" t="s">
        <v>10</v>
      </c>
      <c r="L2591" s="70"/>
      <c r="M2591" s="70" t="s">
        <v>11</v>
      </c>
    </row>
    <row r="2592" spans="1:14" ht="15.2" customHeight="1" x14ac:dyDescent="0.25">
      <c r="A2592" s="70"/>
      <c r="B2592" s="70"/>
      <c r="C2592" s="70"/>
      <c r="D2592" s="70"/>
      <c r="E2592" s="70"/>
      <c r="F2592" s="70"/>
      <c r="G2592" s="70"/>
      <c r="H2592" s="70"/>
      <c r="I2592" s="7" t="s">
        <v>12</v>
      </c>
      <c r="J2592" s="7" t="s">
        <v>13</v>
      </c>
      <c r="K2592" s="7" t="s">
        <v>12</v>
      </c>
      <c r="L2592" s="7" t="s">
        <v>13</v>
      </c>
      <c r="M2592" s="70"/>
    </row>
    <row r="2593" spans="1:14" s="19" customFormat="1" ht="15.2" customHeight="1" x14ac:dyDescent="0.25">
      <c r="A2593" s="28">
        <v>1</v>
      </c>
      <c r="B2593" s="28" t="s">
        <v>31</v>
      </c>
      <c r="C2593" s="28" t="s">
        <v>1042</v>
      </c>
      <c r="D2593" s="28" t="s">
        <v>16</v>
      </c>
      <c r="E2593" s="28" t="s">
        <v>17</v>
      </c>
      <c r="F2593" s="28" t="s">
        <v>86</v>
      </c>
      <c r="G2593" s="28">
        <v>374881</v>
      </c>
      <c r="H2593" s="28">
        <v>1</v>
      </c>
      <c r="I2593" s="28"/>
      <c r="J2593" s="28"/>
      <c r="K2593" s="28"/>
      <c r="L2593" s="28"/>
      <c r="M2593" s="28"/>
      <c r="N2593" s="19" t="s">
        <v>2872</v>
      </c>
    </row>
    <row r="2594" spans="1:14" s="19" customFormat="1" ht="15.2" customHeight="1" x14ac:dyDescent="0.25">
      <c r="A2594" s="28">
        <v>2</v>
      </c>
      <c r="B2594" s="28" t="s">
        <v>31</v>
      </c>
      <c r="C2594" s="28" t="s">
        <v>1043</v>
      </c>
      <c r="D2594" s="28" t="s">
        <v>16</v>
      </c>
      <c r="E2594" s="28" t="s">
        <v>17</v>
      </c>
      <c r="F2594" s="28" t="s">
        <v>86</v>
      </c>
      <c r="G2594" s="28">
        <v>374883</v>
      </c>
      <c r="H2594" s="28">
        <v>1</v>
      </c>
      <c r="I2594" s="28"/>
      <c r="J2594" s="28"/>
      <c r="K2594" s="28"/>
      <c r="L2594" s="28"/>
      <c r="M2594" s="28"/>
      <c r="N2594" s="19" t="s">
        <v>2872</v>
      </c>
    </row>
    <row r="2595" spans="1:14" s="19" customFormat="1" ht="15.2" customHeight="1" x14ac:dyDescent="0.25">
      <c r="A2595" s="28">
        <v>3</v>
      </c>
      <c r="B2595" s="28" t="s">
        <v>31</v>
      </c>
      <c r="C2595" s="28" t="s">
        <v>1044</v>
      </c>
      <c r="D2595" s="28" t="s">
        <v>16</v>
      </c>
      <c r="E2595" s="28" t="s">
        <v>17</v>
      </c>
      <c r="F2595" s="28" t="s">
        <v>86</v>
      </c>
      <c r="G2595" s="28">
        <v>374878</v>
      </c>
      <c r="H2595" s="28">
        <v>1</v>
      </c>
      <c r="I2595" s="28"/>
      <c r="J2595" s="28"/>
      <c r="K2595" s="28"/>
      <c r="L2595" s="28"/>
      <c r="M2595" s="28"/>
      <c r="N2595" s="19" t="s">
        <v>2872</v>
      </c>
    </row>
    <row r="2596" spans="1:14" ht="15" customHeight="1" x14ac:dyDescent="0.25">
      <c r="A2596" s="71" t="s">
        <v>64</v>
      </c>
      <c r="B2596" s="71"/>
      <c r="C2596" s="6"/>
      <c r="D2596" s="6"/>
      <c r="E2596" s="6"/>
      <c r="F2596" s="6"/>
      <c r="G2596" s="6"/>
      <c r="H2596" s="6"/>
      <c r="I2596" s="6"/>
      <c r="J2596" s="6"/>
      <c r="K2596" s="6"/>
      <c r="L2596" s="6"/>
      <c r="M2596" s="6"/>
    </row>
    <row r="2597" spans="1:14" ht="15" customHeight="1" x14ac:dyDescent="0.25">
      <c r="A2597" s="71" t="s">
        <v>37</v>
      </c>
      <c r="B2597" s="71"/>
      <c r="C2597" s="6"/>
      <c r="D2597" s="6"/>
      <c r="E2597" s="6"/>
      <c r="F2597" s="6"/>
      <c r="G2597" s="6"/>
      <c r="H2597" s="6"/>
      <c r="I2597" s="6"/>
      <c r="J2597" s="6"/>
      <c r="K2597" s="6"/>
      <c r="L2597" s="6"/>
      <c r="M2597" s="6"/>
    </row>
    <row r="2598" spans="1:14" ht="15" customHeight="1" x14ac:dyDescent="0.25">
      <c r="A2598" s="72" t="s">
        <v>1045</v>
      </c>
      <c r="B2598" s="72"/>
      <c r="C2598" s="72"/>
      <c r="D2598" s="6"/>
      <c r="E2598" s="6"/>
      <c r="F2598" s="6"/>
      <c r="G2598" s="6"/>
      <c r="H2598" s="6"/>
      <c r="I2598" s="6"/>
      <c r="J2598" s="6"/>
      <c r="K2598" s="6"/>
      <c r="L2598" s="6"/>
      <c r="M2598" s="6"/>
    </row>
    <row r="2599" spans="1:14" ht="15" customHeight="1" x14ac:dyDescent="0.25">
      <c r="A2599" s="70" t="s">
        <v>1</v>
      </c>
      <c r="B2599" s="70" t="s">
        <v>2</v>
      </c>
      <c r="C2599" s="70" t="s">
        <v>3</v>
      </c>
      <c r="D2599" s="70" t="s">
        <v>4</v>
      </c>
      <c r="E2599" s="70" t="s">
        <v>5</v>
      </c>
      <c r="F2599" s="70" t="s">
        <v>6</v>
      </c>
      <c r="G2599" s="70" t="s">
        <v>7</v>
      </c>
      <c r="H2599" s="70" t="s">
        <v>8</v>
      </c>
      <c r="I2599" s="70" t="s">
        <v>9</v>
      </c>
      <c r="J2599" s="70"/>
      <c r="K2599" s="70" t="s">
        <v>10</v>
      </c>
      <c r="L2599" s="70"/>
      <c r="M2599" s="70" t="s">
        <v>11</v>
      </c>
    </row>
    <row r="2600" spans="1:14" ht="15.2" customHeight="1" x14ac:dyDescent="0.25">
      <c r="A2600" s="70"/>
      <c r="B2600" s="70"/>
      <c r="C2600" s="70"/>
      <c r="D2600" s="70"/>
      <c r="E2600" s="70"/>
      <c r="F2600" s="70"/>
      <c r="G2600" s="70"/>
      <c r="H2600" s="70"/>
      <c r="I2600" s="7" t="s">
        <v>12</v>
      </c>
      <c r="J2600" s="7" t="s">
        <v>13</v>
      </c>
      <c r="K2600" s="7" t="s">
        <v>12</v>
      </c>
      <c r="L2600" s="7" t="s">
        <v>13</v>
      </c>
      <c r="M2600" s="70"/>
    </row>
    <row r="2601" spans="1:14" s="19" customFormat="1" ht="15.2" customHeight="1" x14ac:dyDescent="0.25">
      <c r="A2601" s="28">
        <v>1</v>
      </c>
      <c r="B2601" s="28" t="s">
        <v>31</v>
      </c>
      <c r="C2601" s="28" t="s">
        <v>1046</v>
      </c>
      <c r="D2601" s="28" t="s">
        <v>16</v>
      </c>
      <c r="E2601" s="28" t="s">
        <v>17</v>
      </c>
      <c r="F2601" s="28" t="s">
        <v>94</v>
      </c>
      <c r="G2601" s="28">
        <v>206048</v>
      </c>
      <c r="H2601" s="28">
        <v>1</v>
      </c>
      <c r="I2601" s="28"/>
      <c r="J2601" s="28"/>
      <c r="K2601" s="28"/>
      <c r="L2601" s="28"/>
      <c r="M2601" s="28"/>
      <c r="N2601" s="19" t="s">
        <v>2872</v>
      </c>
    </row>
    <row r="2602" spans="1:14" s="19" customFormat="1" ht="15.2" customHeight="1" x14ac:dyDescent="0.25">
      <c r="A2602" s="28">
        <v>2</v>
      </c>
      <c r="B2602" s="28" t="s">
        <v>31</v>
      </c>
      <c r="C2602" s="28" t="s">
        <v>1046</v>
      </c>
      <c r="D2602" s="28" t="s">
        <v>16</v>
      </c>
      <c r="E2602" s="28" t="s">
        <v>17</v>
      </c>
      <c r="F2602" s="28" t="s">
        <v>98</v>
      </c>
      <c r="G2602" s="28">
        <v>206058</v>
      </c>
      <c r="H2602" s="28">
        <v>1</v>
      </c>
      <c r="I2602" s="28"/>
      <c r="J2602" s="28"/>
      <c r="K2602" s="28"/>
      <c r="L2602" s="28"/>
      <c r="M2602" s="28"/>
      <c r="N2602" s="19" t="s">
        <v>2872</v>
      </c>
    </row>
    <row r="2603" spans="1:14" s="19" customFormat="1" ht="15.2" customHeight="1" x14ac:dyDescent="0.25">
      <c r="A2603" s="28">
        <v>3</v>
      </c>
      <c r="B2603" s="28" t="s">
        <v>31</v>
      </c>
      <c r="C2603" s="28" t="s">
        <v>1047</v>
      </c>
      <c r="D2603" s="28" t="s">
        <v>16</v>
      </c>
      <c r="E2603" s="28" t="s">
        <v>17</v>
      </c>
      <c r="F2603" s="28" t="s">
        <v>94</v>
      </c>
      <c r="G2603" s="28">
        <v>548541</v>
      </c>
      <c r="H2603" s="28">
        <v>1</v>
      </c>
      <c r="I2603" s="28"/>
      <c r="J2603" s="28"/>
      <c r="K2603" s="28"/>
      <c r="L2603" s="28"/>
      <c r="M2603" s="28"/>
      <c r="N2603" s="19" t="s">
        <v>2872</v>
      </c>
    </row>
    <row r="2604" spans="1:14" s="19" customFormat="1" ht="15.2" customHeight="1" x14ac:dyDescent="0.25">
      <c r="A2604" s="28">
        <v>4</v>
      </c>
      <c r="B2604" s="28" t="s">
        <v>31</v>
      </c>
      <c r="C2604" s="28" t="s">
        <v>1048</v>
      </c>
      <c r="D2604" s="28" t="s">
        <v>16</v>
      </c>
      <c r="E2604" s="28" t="s">
        <v>17</v>
      </c>
      <c r="F2604" s="28" t="s">
        <v>98</v>
      </c>
      <c r="G2604" s="28">
        <v>206051</v>
      </c>
      <c r="H2604" s="28">
        <v>1</v>
      </c>
      <c r="I2604" s="28"/>
      <c r="J2604" s="28"/>
      <c r="K2604" s="28"/>
      <c r="L2604" s="28"/>
      <c r="M2604" s="28"/>
      <c r="N2604" s="19" t="s">
        <v>2872</v>
      </c>
    </row>
    <row r="2605" spans="1:14" ht="15" customHeight="1" x14ac:dyDescent="0.25">
      <c r="A2605" s="71" t="s">
        <v>28</v>
      </c>
      <c r="B2605" s="71"/>
      <c r="C2605" s="6"/>
      <c r="D2605" s="6"/>
      <c r="E2605" s="6"/>
      <c r="F2605" s="6"/>
      <c r="G2605" s="6"/>
      <c r="H2605" s="6"/>
      <c r="I2605" s="6"/>
      <c r="J2605" s="6"/>
      <c r="K2605" s="6"/>
      <c r="L2605" s="6"/>
      <c r="M2605" s="6"/>
    </row>
    <row r="2606" spans="1:14" ht="15" customHeight="1" x14ac:dyDescent="0.25">
      <c r="A2606" s="71" t="s">
        <v>37</v>
      </c>
      <c r="B2606" s="71"/>
      <c r="C2606" s="6"/>
      <c r="D2606" s="6"/>
      <c r="E2606" s="6"/>
      <c r="F2606" s="6"/>
      <c r="G2606" s="6"/>
      <c r="H2606" s="6"/>
      <c r="I2606" s="6"/>
      <c r="J2606" s="6"/>
      <c r="K2606" s="6"/>
      <c r="L2606" s="6"/>
      <c r="M2606" s="6"/>
    </row>
    <row r="2607" spans="1:14" ht="15" customHeight="1" x14ac:dyDescent="0.25">
      <c r="A2607" s="72" t="s">
        <v>1049</v>
      </c>
      <c r="B2607" s="72"/>
      <c r="C2607" s="72"/>
      <c r="D2607" s="6"/>
      <c r="E2607" s="6"/>
      <c r="F2607" s="6"/>
      <c r="G2607" s="6"/>
      <c r="H2607" s="6"/>
      <c r="I2607" s="6"/>
      <c r="J2607" s="6"/>
      <c r="K2607" s="6"/>
      <c r="L2607" s="6"/>
      <c r="M2607" s="6"/>
    </row>
    <row r="2608" spans="1:14" ht="15" customHeight="1" x14ac:dyDescent="0.25">
      <c r="A2608" s="70" t="s">
        <v>1</v>
      </c>
      <c r="B2608" s="70" t="s">
        <v>2</v>
      </c>
      <c r="C2608" s="70" t="s">
        <v>3</v>
      </c>
      <c r="D2608" s="70" t="s">
        <v>4</v>
      </c>
      <c r="E2608" s="70" t="s">
        <v>5</v>
      </c>
      <c r="F2608" s="70" t="s">
        <v>6</v>
      </c>
      <c r="G2608" s="70" t="s">
        <v>7</v>
      </c>
      <c r="H2608" s="70" t="s">
        <v>8</v>
      </c>
      <c r="I2608" s="70" t="s">
        <v>9</v>
      </c>
      <c r="J2608" s="70"/>
      <c r="K2608" s="70" t="s">
        <v>10</v>
      </c>
      <c r="L2608" s="70"/>
      <c r="M2608" s="70" t="s">
        <v>11</v>
      </c>
    </row>
    <row r="2609" spans="1:14" ht="15.2" customHeight="1" x14ac:dyDescent="0.25">
      <c r="A2609" s="70"/>
      <c r="B2609" s="70"/>
      <c r="C2609" s="70"/>
      <c r="D2609" s="70"/>
      <c r="E2609" s="70"/>
      <c r="F2609" s="70"/>
      <c r="G2609" s="70"/>
      <c r="H2609" s="70"/>
      <c r="I2609" s="7" t="s">
        <v>12</v>
      </c>
      <c r="J2609" s="7" t="s">
        <v>13</v>
      </c>
      <c r="K2609" s="7" t="s">
        <v>12</v>
      </c>
      <c r="L2609" s="7" t="s">
        <v>13</v>
      </c>
      <c r="M2609" s="70"/>
    </row>
    <row r="2610" spans="1:14" s="31" customFormat="1" ht="15.2" customHeight="1" x14ac:dyDescent="0.25">
      <c r="A2610" s="30">
        <v>1</v>
      </c>
      <c r="B2610" s="30" t="s">
        <v>31</v>
      </c>
      <c r="C2610" s="30" t="s">
        <v>1046</v>
      </c>
      <c r="D2610" s="30" t="s">
        <v>16</v>
      </c>
      <c r="E2610" s="30" t="s">
        <v>17</v>
      </c>
      <c r="F2610" s="30" t="s">
        <v>98</v>
      </c>
      <c r="G2610" s="30">
        <v>263093</v>
      </c>
      <c r="H2610" s="30">
        <v>1</v>
      </c>
      <c r="I2610" s="30"/>
      <c r="J2610" s="30"/>
      <c r="K2610" s="30"/>
      <c r="L2610" s="30"/>
      <c r="M2610" s="30"/>
      <c r="N2610" s="31" t="str">
        <f>VLOOKUP(G2610,[1]Export!$A:$B,2,FALSE)</f>
        <v>AVIZAT</v>
      </c>
    </row>
    <row r="2611" spans="1:14" s="31" customFormat="1" ht="15.2" customHeight="1" x14ac:dyDescent="0.25">
      <c r="A2611" s="30">
        <v>2</v>
      </c>
      <c r="B2611" s="30" t="s">
        <v>31</v>
      </c>
      <c r="C2611" s="30" t="s">
        <v>1046</v>
      </c>
      <c r="D2611" s="30" t="s">
        <v>16</v>
      </c>
      <c r="E2611" s="30" t="s">
        <v>17</v>
      </c>
      <c r="F2611" s="30" t="s">
        <v>91</v>
      </c>
      <c r="G2611" s="30">
        <v>263100</v>
      </c>
      <c r="H2611" s="30">
        <v>1</v>
      </c>
      <c r="I2611" s="30"/>
      <c r="J2611" s="30"/>
      <c r="K2611" s="30"/>
      <c r="L2611" s="30"/>
      <c r="M2611" s="30"/>
      <c r="N2611" s="31" t="str">
        <f>VLOOKUP(G2611,[1]Export!$A:$B,2,FALSE)</f>
        <v>AVIZAT</v>
      </c>
    </row>
    <row r="2612" spans="1:14" s="31" customFormat="1" ht="15.2" customHeight="1" x14ac:dyDescent="0.25">
      <c r="A2612" s="30">
        <v>3</v>
      </c>
      <c r="B2612" s="30" t="s">
        <v>31</v>
      </c>
      <c r="C2612" s="30" t="s">
        <v>1046</v>
      </c>
      <c r="D2612" s="30" t="s">
        <v>16</v>
      </c>
      <c r="E2612" s="30" t="s">
        <v>17</v>
      </c>
      <c r="F2612" s="30" t="s">
        <v>86</v>
      </c>
      <c r="G2612" s="30">
        <v>263108</v>
      </c>
      <c r="H2612" s="30">
        <v>1</v>
      </c>
      <c r="I2612" s="30"/>
      <c r="J2612" s="30"/>
      <c r="K2612" s="30"/>
      <c r="L2612" s="30"/>
      <c r="M2612" s="30"/>
      <c r="N2612" s="31" t="str">
        <f>VLOOKUP(G2612,[1]Export!$A:$B,2,FALSE)</f>
        <v>AVIZAT</v>
      </c>
    </row>
    <row r="2613" spans="1:14" s="54" customFormat="1" ht="15.2" customHeight="1" x14ac:dyDescent="0.25">
      <c r="A2613" s="52">
        <v>4</v>
      </c>
      <c r="B2613" s="52" t="s">
        <v>87</v>
      </c>
      <c r="C2613" s="52" t="s">
        <v>1050</v>
      </c>
      <c r="D2613" s="52" t="s">
        <v>16</v>
      </c>
      <c r="E2613" s="52" t="s">
        <v>17</v>
      </c>
      <c r="F2613" s="52" t="s">
        <v>86</v>
      </c>
      <c r="G2613" s="52">
        <v>360469</v>
      </c>
      <c r="H2613" s="52">
        <v>1</v>
      </c>
      <c r="I2613" s="52"/>
      <c r="J2613" s="52"/>
      <c r="K2613" s="52"/>
      <c r="L2613" s="52"/>
      <c r="M2613" s="52"/>
    </row>
    <row r="2614" spans="1:14" ht="15" customHeight="1" x14ac:dyDescent="0.25">
      <c r="A2614" s="71" t="s">
        <v>28</v>
      </c>
      <c r="B2614" s="71"/>
      <c r="C2614" s="6"/>
      <c r="D2614" s="6"/>
      <c r="E2614" s="6"/>
      <c r="F2614" s="6"/>
      <c r="G2614" s="6"/>
      <c r="H2614" s="6"/>
      <c r="I2614" s="6"/>
      <c r="J2614" s="6"/>
      <c r="K2614" s="6"/>
      <c r="L2614" s="6"/>
      <c r="M2614" s="6"/>
    </row>
    <row r="2615" spans="1:14" ht="15" customHeight="1" x14ac:dyDescent="0.25">
      <c r="A2615" s="71" t="s">
        <v>37</v>
      </c>
      <c r="B2615" s="71"/>
      <c r="C2615" s="6"/>
      <c r="D2615" s="6"/>
      <c r="E2615" s="6"/>
      <c r="F2615" s="6"/>
      <c r="G2615" s="6"/>
      <c r="H2615" s="6"/>
      <c r="I2615" s="6"/>
      <c r="J2615" s="6"/>
      <c r="K2615" s="6"/>
      <c r="L2615" s="6"/>
      <c r="M2615" s="6"/>
    </row>
    <row r="2616" spans="1:14" ht="15" customHeight="1" x14ac:dyDescent="0.25">
      <c r="A2616" s="72" t="s">
        <v>1051</v>
      </c>
      <c r="B2616" s="72"/>
      <c r="C2616" s="72"/>
      <c r="D2616" s="6"/>
      <c r="E2616" s="6"/>
      <c r="F2616" s="6"/>
      <c r="G2616" s="6"/>
      <c r="H2616" s="6"/>
      <c r="I2616" s="6"/>
      <c r="J2616" s="6"/>
      <c r="K2616" s="6"/>
      <c r="L2616" s="6"/>
      <c r="M2616" s="6"/>
    </row>
    <row r="2617" spans="1:14" ht="15" customHeight="1" x14ac:dyDescent="0.25">
      <c r="A2617" s="70" t="s">
        <v>1</v>
      </c>
      <c r="B2617" s="70" t="s">
        <v>2</v>
      </c>
      <c r="C2617" s="70" t="s">
        <v>3</v>
      </c>
      <c r="D2617" s="70" t="s">
        <v>4</v>
      </c>
      <c r="E2617" s="70" t="s">
        <v>5</v>
      </c>
      <c r="F2617" s="70" t="s">
        <v>6</v>
      </c>
      <c r="G2617" s="70" t="s">
        <v>7</v>
      </c>
      <c r="H2617" s="70" t="s">
        <v>8</v>
      </c>
      <c r="I2617" s="70" t="s">
        <v>9</v>
      </c>
      <c r="J2617" s="70"/>
      <c r="K2617" s="70" t="s">
        <v>10</v>
      </c>
      <c r="L2617" s="70"/>
      <c r="M2617" s="70" t="s">
        <v>11</v>
      </c>
    </row>
    <row r="2618" spans="1:14" ht="15.2" customHeight="1" x14ac:dyDescent="0.25">
      <c r="A2618" s="70"/>
      <c r="B2618" s="70"/>
      <c r="C2618" s="70"/>
      <c r="D2618" s="70"/>
      <c r="E2618" s="70"/>
      <c r="F2618" s="70"/>
      <c r="G2618" s="70"/>
      <c r="H2618" s="70"/>
      <c r="I2618" s="7" t="s">
        <v>12</v>
      </c>
      <c r="J2618" s="7" t="s">
        <v>13</v>
      </c>
      <c r="K2618" s="7" t="s">
        <v>12</v>
      </c>
      <c r="L2618" s="7" t="s">
        <v>13</v>
      </c>
      <c r="M2618" s="70"/>
    </row>
    <row r="2619" spans="1:14" s="54" customFormat="1" ht="15.2" customHeight="1" x14ac:dyDescent="0.25">
      <c r="A2619" s="52">
        <v>1</v>
      </c>
      <c r="B2619" s="52" t="s">
        <v>87</v>
      </c>
      <c r="C2619" s="52" t="s">
        <v>1050</v>
      </c>
      <c r="D2619" s="52" t="s">
        <v>16</v>
      </c>
      <c r="E2619" s="52" t="s">
        <v>17</v>
      </c>
      <c r="F2619" s="52" t="s">
        <v>86</v>
      </c>
      <c r="G2619" s="52">
        <v>377609</v>
      </c>
      <c r="H2619" s="52">
        <v>0</v>
      </c>
      <c r="I2619" s="52"/>
      <c r="J2619" s="52"/>
      <c r="K2619" s="52" t="s">
        <v>19</v>
      </c>
      <c r="L2619" s="52"/>
      <c r="M2619" s="52"/>
    </row>
    <row r="2620" spans="1:14" ht="15" customHeight="1" x14ac:dyDescent="0.25">
      <c r="A2620" s="71" t="s">
        <v>43</v>
      </c>
      <c r="B2620" s="71"/>
      <c r="C2620" s="6"/>
      <c r="D2620" s="6"/>
      <c r="E2620" s="6"/>
      <c r="F2620" s="6"/>
      <c r="G2620" s="6"/>
      <c r="H2620" s="6"/>
      <c r="I2620" s="6"/>
      <c r="J2620" s="6"/>
      <c r="K2620" s="6"/>
      <c r="L2620" s="6"/>
      <c r="M2620" s="6"/>
    </row>
    <row r="2621" spans="1:14" ht="15" customHeight="1" x14ac:dyDescent="0.25">
      <c r="A2621" s="71" t="s">
        <v>44</v>
      </c>
      <c r="B2621" s="71"/>
      <c r="C2621" s="6"/>
      <c r="D2621" s="6"/>
      <c r="E2621" s="6"/>
      <c r="F2621" s="6"/>
      <c r="G2621" s="6"/>
      <c r="H2621" s="6"/>
      <c r="I2621" s="6"/>
      <c r="J2621" s="6"/>
      <c r="K2621" s="6"/>
      <c r="L2621" s="6"/>
      <c r="M2621" s="6"/>
    </row>
    <row r="2622" spans="1:14" ht="15" customHeight="1" x14ac:dyDescent="0.25">
      <c r="A2622" s="72" t="s">
        <v>1052</v>
      </c>
      <c r="B2622" s="72"/>
      <c r="C2622" s="72"/>
      <c r="D2622" s="6"/>
      <c r="E2622" s="6"/>
      <c r="F2622" s="6"/>
      <c r="G2622" s="6"/>
      <c r="H2622" s="6"/>
      <c r="I2622" s="6"/>
      <c r="J2622" s="6"/>
      <c r="K2622" s="6"/>
      <c r="L2622" s="6"/>
      <c r="M2622" s="6"/>
    </row>
    <row r="2623" spans="1:14" ht="15" customHeight="1" x14ac:dyDescent="0.25">
      <c r="A2623" s="70" t="s">
        <v>1</v>
      </c>
      <c r="B2623" s="70" t="s">
        <v>2</v>
      </c>
      <c r="C2623" s="70" t="s">
        <v>3</v>
      </c>
      <c r="D2623" s="70" t="s">
        <v>4</v>
      </c>
      <c r="E2623" s="70" t="s">
        <v>5</v>
      </c>
      <c r="F2623" s="70" t="s">
        <v>6</v>
      </c>
      <c r="G2623" s="70" t="s">
        <v>7</v>
      </c>
      <c r="H2623" s="70" t="s">
        <v>8</v>
      </c>
      <c r="I2623" s="70" t="s">
        <v>9</v>
      </c>
      <c r="J2623" s="70"/>
      <c r="K2623" s="70" t="s">
        <v>10</v>
      </c>
      <c r="L2623" s="70"/>
      <c r="M2623" s="70" t="s">
        <v>11</v>
      </c>
    </row>
    <row r="2624" spans="1:14" ht="15.2" customHeight="1" x14ac:dyDescent="0.25">
      <c r="A2624" s="70"/>
      <c r="B2624" s="70"/>
      <c r="C2624" s="70"/>
      <c r="D2624" s="70"/>
      <c r="E2624" s="70"/>
      <c r="F2624" s="70"/>
      <c r="G2624" s="70"/>
      <c r="H2624" s="70"/>
      <c r="I2624" s="7" t="s">
        <v>12</v>
      </c>
      <c r="J2624" s="7" t="s">
        <v>13</v>
      </c>
      <c r="K2624" s="7" t="s">
        <v>12</v>
      </c>
      <c r="L2624" s="7" t="s">
        <v>13</v>
      </c>
      <c r="M2624" s="70"/>
    </row>
    <row r="2625" spans="1:14" s="31" customFormat="1" ht="15.2" customHeight="1" x14ac:dyDescent="0.25">
      <c r="A2625" s="30">
        <v>1</v>
      </c>
      <c r="B2625" s="30" t="s">
        <v>31</v>
      </c>
      <c r="C2625" s="30" t="s">
        <v>1053</v>
      </c>
      <c r="D2625" s="30" t="s">
        <v>16</v>
      </c>
      <c r="E2625" s="30" t="s">
        <v>17</v>
      </c>
      <c r="F2625" s="30" t="s">
        <v>98</v>
      </c>
      <c r="G2625" s="30">
        <v>331916</v>
      </c>
      <c r="H2625" s="30">
        <v>1</v>
      </c>
      <c r="I2625" s="30"/>
      <c r="J2625" s="30"/>
      <c r="K2625" s="30"/>
      <c r="L2625" s="30"/>
      <c r="M2625" s="30"/>
      <c r="N2625" s="31" t="str">
        <f>VLOOKUP(G2625,[1]Export!$A:$B,2,FALSE)</f>
        <v>AVIZAT</v>
      </c>
    </row>
    <row r="2626" spans="1:14" ht="15" customHeight="1" x14ac:dyDescent="0.25">
      <c r="A2626" s="71" t="s">
        <v>40</v>
      </c>
      <c r="B2626" s="71"/>
      <c r="C2626" s="6"/>
      <c r="D2626" s="6"/>
      <c r="E2626" s="6"/>
      <c r="F2626" s="6"/>
      <c r="G2626" s="6"/>
      <c r="H2626" s="6"/>
      <c r="I2626" s="6"/>
      <c r="J2626" s="6"/>
      <c r="K2626" s="6"/>
      <c r="L2626" s="6"/>
      <c r="M2626" s="6"/>
    </row>
    <row r="2627" spans="1:14" ht="15" customHeight="1" x14ac:dyDescent="0.25">
      <c r="A2627" s="71" t="s">
        <v>37</v>
      </c>
      <c r="B2627" s="71"/>
      <c r="C2627" s="6"/>
      <c r="D2627" s="6"/>
      <c r="E2627" s="6"/>
      <c r="F2627" s="6"/>
      <c r="G2627" s="6"/>
      <c r="H2627" s="6"/>
      <c r="I2627" s="6"/>
      <c r="J2627" s="6"/>
      <c r="K2627" s="6"/>
      <c r="L2627" s="6"/>
      <c r="M2627" s="6"/>
    </row>
    <row r="2628" spans="1:14" ht="15" customHeight="1" x14ac:dyDescent="0.25">
      <c r="A2628" s="72" t="s">
        <v>1054</v>
      </c>
      <c r="B2628" s="72"/>
      <c r="C2628" s="72"/>
      <c r="D2628" s="6"/>
      <c r="E2628" s="6"/>
      <c r="F2628" s="6"/>
      <c r="G2628" s="6"/>
      <c r="H2628" s="6"/>
      <c r="I2628" s="6"/>
      <c r="J2628" s="6"/>
      <c r="K2628" s="6"/>
      <c r="L2628" s="6"/>
      <c r="M2628" s="6"/>
    </row>
    <row r="2629" spans="1:14" ht="15" customHeight="1" x14ac:dyDescent="0.25">
      <c r="A2629" s="70" t="s">
        <v>1</v>
      </c>
      <c r="B2629" s="70" t="s">
        <v>2</v>
      </c>
      <c r="C2629" s="70" t="s">
        <v>3</v>
      </c>
      <c r="D2629" s="70" t="s">
        <v>4</v>
      </c>
      <c r="E2629" s="70" t="s">
        <v>5</v>
      </c>
      <c r="F2629" s="70" t="s">
        <v>6</v>
      </c>
      <c r="G2629" s="70" t="s">
        <v>7</v>
      </c>
      <c r="H2629" s="70" t="s">
        <v>8</v>
      </c>
      <c r="I2629" s="70" t="s">
        <v>9</v>
      </c>
      <c r="J2629" s="70"/>
      <c r="K2629" s="70" t="s">
        <v>10</v>
      </c>
      <c r="L2629" s="70"/>
      <c r="M2629" s="70" t="s">
        <v>11</v>
      </c>
    </row>
    <row r="2630" spans="1:14" ht="15.2" customHeight="1" x14ac:dyDescent="0.25">
      <c r="A2630" s="70"/>
      <c r="B2630" s="70"/>
      <c r="C2630" s="70"/>
      <c r="D2630" s="70"/>
      <c r="E2630" s="70"/>
      <c r="F2630" s="70"/>
      <c r="G2630" s="70"/>
      <c r="H2630" s="70"/>
      <c r="I2630" s="7" t="s">
        <v>12</v>
      </c>
      <c r="J2630" s="7" t="s">
        <v>13</v>
      </c>
      <c r="K2630" s="7" t="s">
        <v>12</v>
      </c>
      <c r="L2630" s="7" t="s">
        <v>13</v>
      </c>
      <c r="M2630" s="70"/>
    </row>
    <row r="2631" spans="1:14" s="31" customFormat="1" ht="15.2" customHeight="1" x14ac:dyDescent="0.25">
      <c r="A2631" s="30">
        <v>1</v>
      </c>
      <c r="B2631" s="30" t="s">
        <v>31</v>
      </c>
      <c r="C2631" s="30" t="s">
        <v>1055</v>
      </c>
      <c r="D2631" s="30" t="s">
        <v>16</v>
      </c>
      <c r="E2631" s="30" t="s">
        <v>17</v>
      </c>
      <c r="F2631" s="30" t="s">
        <v>98</v>
      </c>
      <c r="G2631" s="30">
        <v>343124</v>
      </c>
      <c r="H2631" s="30">
        <v>1</v>
      </c>
      <c r="I2631" s="30"/>
      <c r="J2631" s="30"/>
      <c r="K2631" s="30"/>
      <c r="L2631" s="30"/>
      <c r="M2631" s="30"/>
      <c r="N2631" s="31" t="str">
        <f>VLOOKUP(G2631,[1]Export!$A:$B,2,FALSE)</f>
        <v>AVIZAT</v>
      </c>
    </row>
    <row r="2632" spans="1:14" s="31" customFormat="1" ht="15.2" customHeight="1" x14ac:dyDescent="0.25">
      <c r="A2632" s="30">
        <v>2</v>
      </c>
      <c r="B2632" s="30" t="s">
        <v>31</v>
      </c>
      <c r="C2632" s="30" t="s">
        <v>1055</v>
      </c>
      <c r="D2632" s="30" t="s">
        <v>16</v>
      </c>
      <c r="E2632" s="30" t="s">
        <v>17</v>
      </c>
      <c r="F2632" s="30" t="s">
        <v>86</v>
      </c>
      <c r="G2632" s="30">
        <v>215761</v>
      </c>
      <c r="H2632" s="30">
        <v>0</v>
      </c>
      <c r="I2632" s="30" t="s">
        <v>19</v>
      </c>
      <c r="J2632" s="30"/>
      <c r="K2632" s="30"/>
      <c r="L2632" s="30"/>
      <c r="M2632" s="30"/>
      <c r="N2632" s="31" t="str">
        <f>VLOOKUP(G2632,[1]Export!$A:$B,2,FALSE)</f>
        <v>AVIZAT</v>
      </c>
    </row>
    <row r="2633" spans="1:14" s="31" customFormat="1" ht="15.2" customHeight="1" x14ac:dyDescent="0.25">
      <c r="A2633" s="30">
        <v>3</v>
      </c>
      <c r="B2633" s="30" t="s">
        <v>31</v>
      </c>
      <c r="C2633" s="30" t="s">
        <v>1055</v>
      </c>
      <c r="D2633" s="30" t="s">
        <v>16</v>
      </c>
      <c r="E2633" s="30" t="s">
        <v>17</v>
      </c>
      <c r="F2633" s="30" t="s">
        <v>86</v>
      </c>
      <c r="G2633" s="30">
        <v>215762</v>
      </c>
      <c r="H2633" s="30">
        <v>0</v>
      </c>
      <c r="I2633" s="30"/>
      <c r="J2633" s="30" t="s">
        <v>19</v>
      </c>
      <c r="K2633" s="30"/>
      <c r="L2633" s="30"/>
      <c r="M2633" s="30"/>
      <c r="N2633" s="31" t="str">
        <f>VLOOKUP(G2633,[1]Export!$A:$B,2,FALSE)</f>
        <v>AVIZAT</v>
      </c>
    </row>
    <row r="2634" spans="1:14" ht="15" customHeight="1" x14ac:dyDescent="0.25">
      <c r="A2634" s="71" t="s">
        <v>40</v>
      </c>
      <c r="B2634" s="71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4" ht="15" customHeight="1" x14ac:dyDescent="0.25">
      <c r="A2635" s="71" t="s">
        <v>73</v>
      </c>
      <c r="B2635" s="71"/>
      <c r="C2635" s="6"/>
      <c r="D2635" s="6"/>
      <c r="E2635" s="6"/>
      <c r="F2635" s="6"/>
      <c r="G2635" s="6"/>
      <c r="H2635" s="6"/>
      <c r="I2635" s="6"/>
      <c r="J2635" s="6"/>
      <c r="K2635" s="6"/>
      <c r="L2635" s="6"/>
      <c r="M2635" s="6"/>
    </row>
    <row r="2636" spans="1:14" ht="15" customHeight="1" x14ac:dyDescent="0.25">
      <c r="A2636" s="72" t="s">
        <v>1056</v>
      </c>
      <c r="B2636" s="72"/>
      <c r="C2636" s="72"/>
      <c r="D2636" s="6"/>
      <c r="E2636" s="6"/>
      <c r="F2636" s="6"/>
      <c r="G2636" s="6"/>
      <c r="H2636" s="6"/>
      <c r="I2636" s="6"/>
      <c r="J2636" s="6"/>
      <c r="K2636" s="6"/>
      <c r="L2636" s="6"/>
      <c r="M2636" s="6"/>
    </row>
    <row r="2637" spans="1:14" ht="15" customHeight="1" x14ac:dyDescent="0.25">
      <c r="A2637" s="70" t="s">
        <v>1</v>
      </c>
      <c r="B2637" s="70" t="s">
        <v>2</v>
      </c>
      <c r="C2637" s="70" t="s">
        <v>3</v>
      </c>
      <c r="D2637" s="70" t="s">
        <v>4</v>
      </c>
      <c r="E2637" s="70" t="s">
        <v>5</v>
      </c>
      <c r="F2637" s="70" t="s">
        <v>6</v>
      </c>
      <c r="G2637" s="70" t="s">
        <v>7</v>
      </c>
      <c r="H2637" s="70" t="s">
        <v>8</v>
      </c>
      <c r="I2637" s="70" t="s">
        <v>9</v>
      </c>
      <c r="J2637" s="70"/>
      <c r="K2637" s="70" t="s">
        <v>10</v>
      </c>
      <c r="L2637" s="70"/>
      <c r="M2637" s="70" t="s">
        <v>11</v>
      </c>
    </row>
    <row r="2638" spans="1:14" ht="15.2" customHeight="1" x14ac:dyDescent="0.25">
      <c r="A2638" s="70"/>
      <c r="B2638" s="70"/>
      <c r="C2638" s="70"/>
      <c r="D2638" s="70"/>
      <c r="E2638" s="70"/>
      <c r="F2638" s="70"/>
      <c r="G2638" s="70"/>
      <c r="H2638" s="70"/>
      <c r="I2638" s="7" t="s">
        <v>12</v>
      </c>
      <c r="J2638" s="7" t="s">
        <v>13</v>
      </c>
      <c r="K2638" s="7" t="s">
        <v>12</v>
      </c>
      <c r="L2638" s="7" t="s">
        <v>13</v>
      </c>
      <c r="M2638" s="70"/>
    </row>
    <row r="2639" spans="1:14" s="54" customFormat="1" ht="15.2" customHeight="1" x14ac:dyDescent="0.25">
      <c r="A2639" s="52">
        <v>1</v>
      </c>
      <c r="B2639" s="52" t="s">
        <v>31</v>
      </c>
      <c r="C2639" s="52" t="s">
        <v>1046</v>
      </c>
      <c r="D2639" s="52" t="s">
        <v>62</v>
      </c>
      <c r="E2639" s="52" t="s">
        <v>51</v>
      </c>
      <c r="F2639" s="52" t="s">
        <v>91</v>
      </c>
      <c r="G2639" s="52">
        <v>290497</v>
      </c>
      <c r="H2639" s="52">
        <v>1</v>
      </c>
      <c r="I2639" s="52"/>
      <c r="J2639" s="52"/>
      <c r="K2639" s="52"/>
      <c r="L2639" s="52"/>
      <c r="M2639" s="52"/>
    </row>
    <row r="2640" spans="1:14" s="31" customFormat="1" ht="15.2" customHeight="1" x14ac:dyDescent="0.25">
      <c r="A2640" s="30">
        <v>2</v>
      </c>
      <c r="B2640" s="30" t="s">
        <v>31</v>
      </c>
      <c r="C2640" s="30" t="s">
        <v>1057</v>
      </c>
      <c r="D2640" s="30" t="s">
        <v>16</v>
      </c>
      <c r="E2640" s="30" t="s">
        <v>17</v>
      </c>
      <c r="F2640" s="30" t="s">
        <v>98</v>
      </c>
      <c r="G2640" s="30">
        <v>472023</v>
      </c>
      <c r="H2640" s="30">
        <v>1</v>
      </c>
      <c r="I2640" s="30"/>
      <c r="J2640" s="30"/>
      <c r="K2640" s="30"/>
      <c r="L2640" s="30"/>
      <c r="M2640" s="30"/>
      <c r="N2640" s="31" t="str">
        <f>VLOOKUP(G2640,[1]Export!$A:$B,2,FALSE)</f>
        <v>AVIZAT</v>
      </c>
    </row>
    <row r="2641" spans="1:14" ht="15" customHeight="1" x14ac:dyDescent="0.25">
      <c r="A2641" s="71" t="s">
        <v>36</v>
      </c>
      <c r="B2641" s="71"/>
      <c r="C2641" s="6"/>
      <c r="D2641" s="6"/>
      <c r="E2641" s="6"/>
      <c r="F2641" s="6"/>
      <c r="G2641" s="6"/>
      <c r="H2641" s="6"/>
      <c r="I2641" s="6"/>
      <c r="J2641" s="6"/>
      <c r="K2641" s="6"/>
      <c r="L2641" s="6"/>
      <c r="M2641" s="6"/>
    </row>
    <row r="2642" spans="1:14" ht="15" customHeight="1" x14ac:dyDescent="0.25">
      <c r="A2642" s="71" t="s">
        <v>37</v>
      </c>
      <c r="B2642" s="71"/>
      <c r="C2642" s="6"/>
      <c r="D2642" s="6"/>
      <c r="E2642" s="6"/>
      <c r="F2642" s="6"/>
      <c r="G2642" s="6"/>
      <c r="H2642" s="6"/>
      <c r="I2642" s="6"/>
      <c r="J2642" s="6"/>
      <c r="K2642" s="6"/>
      <c r="L2642" s="6"/>
      <c r="M2642" s="6"/>
    </row>
    <row r="2643" spans="1:14" ht="15" customHeight="1" x14ac:dyDescent="0.25">
      <c r="A2643" s="72" t="s">
        <v>1058</v>
      </c>
      <c r="B2643" s="72"/>
      <c r="C2643" s="72"/>
      <c r="D2643" s="6"/>
      <c r="E2643" s="6"/>
      <c r="F2643" s="6"/>
      <c r="G2643" s="6"/>
      <c r="H2643" s="6"/>
      <c r="I2643" s="6"/>
      <c r="J2643" s="6"/>
      <c r="K2643" s="6"/>
      <c r="L2643" s="6"/>
      <c r="M2643" s="6"/>
    </row>
    <row r="2644" spans="1:14" ht="15" customHeight="1" x14ac:dyDescent="0.25">
      <c r="A2644" s="70" t="s">
        <v>1</v>
      </c>
      <c r="B2644" s="70" t="s">
        <v>2</v>
      </c>
      <c r="C2644" s="70" t="s">
        <v>3</v>
      </c>
      <c r="D2644" s="70" t="s">
        <v>4</v>
      </c>
      <c r="E2644" s="70" t="s">
        <v>5</v>
      </c>
      <c r="F2644" s="70" t="s">
        <v>6</v>
      </c>
      <c r="G2644" s="70" t="s">
        <v>7</v>
      </c>
      <c r="H2644" s="70" t="s">
        <v>8</v>
      </c>
      <c r="I2644" s="70" t="s">
        <v>9</v>
      </c>
      <c r="J2644" s="70"/>
      <c r="K2644" s="70" t="s">
        <v>10</v>
      </c>
      <c r="L2644" s="70"/>
      <c r="M2644" s="70" t="s">
        <v>11</v>
      </c>
    </row>
    <row r="2645" spans="1:14" ht="15.2" customHeight="1" x14ac:dyDescent="0.25">
      <c r="A2645" s="70"/>
      <c r="B2645" s="70"/>
      <c r="C2645" s="70"/>
      <c r="D2645" s="70"/>
      <c r="E2645" s="70"/>
      <c r="F2645" s="70"/>
      <c r="G2645" s="70"/>
      <c r="H2645" s="70"/>
      <c r="I2645" s="7" t="s">
        <v>12</v>
      </c>
      <c r="J2645" s="7" t="s">
        <v>13</v>
      </c>
      <c r="K2645" s="7" t="s">
        <v>12</v>
      </c>
      <c r="L2645" s="7" t="s">
        <v>13</v>
      </c>
      <c r="M2645" s="70"/>
    </row>
    <row r="2646" spans="1:14" s="31" customFormat="1" ht="15.2" customHeight="1" x14ac:dyDescent="0.25">
      <c r="A2646" s="30">
        <v>1</v>
      </c>
      <c r="B2646" s="30" t="s">
        <v>31</v>
      </c>
      <c r="C2646" s="30" t="s">
        <v>1046</v>
      </c>
      <c r="D2646" s="30" t="s">
        <v>16</v>
      </c>
      <c r="E2646" s="30" t="s">
        <v>17</v>
      </c>
      <c r="F2646" s="30" t="s">
        <v>98</v>
      </c>
      <c r="G2646" s="30">
        <v>207017</v>
      </c>
      <c r="H2646" s="30">
        <v>1</v>
      </c>
      <c r="I2646" s="30"/>
      <c r="J2646" s="30"/>
      <c r="K2646" s="30"/>
      <c r="L2646" s="30"/>
      <c r="M2646" s="30"/>
      <c r="N2646" s="31" t="str">
        <f>VLOOKUP(G2646,[1]Export!$A:$B,2,FALSE)</f>
        <v>AVIZAT</v>
      </c>
    </row>
    <row r="2647" spans="1:14" ht="15" customHeight="1" x14ac:dyDescent="0.25">
      <c r="A2647" s="71" t="s">
        <v>40</v>
      </c>
      <c r="B2647" s="71"/>
      <c r="C2647" s="6"/>
      <c r="D2647" s="6"/>
      <c r="E2647" s="6"/>
      <c r="F2647" s="6"/>
      <c r="G2647" s="6"/>
      <c r="H2647" s="6"/>
      <c r="I2647" s="6"/>
      <c r="J2647" s="6"/>
      <c r="K2647" s="6"/>
      <c r="L2647" s="6"/>
      <c r="M2647" s="6"/>
    </row>
    <row r="2648" spans="1:14" ht="15" customHeight="1" x14ac:dyDescent="0.25">
      <c r="A2648" s="71" t="s">
        <v>37</v>
      </c>
      <c r="B2648" s="71"/>
      <c r="C2648" s="6"/>
      <c r="D2648" s="6"/>
      <c r="E2648" s="6"/>
      <c r="F2648" s="6"/>
      <c r="G2648" s="6"/>
      <c r="H2648" s="6"/>
      <c r="I2648" s="6"/>
      <c r="J2648" s="6"/>
      <c r="K2648" s="6"/>
      <c r="L2648" s="6"/>
      <c r="M2648" s="6"/>
    </row>
    <row r="2649" spans="1:14" ht="15" customHeight="1" x14ac:dyDescent="0.25">
      <c r="A2649" s="72" t="s">
        <v>1059</v>
      </c>
      <c r="B2649" s="72"/>
      <c r="C2649" s="72"/>
      <c r="D2649" s="6"/>
      <c r="E2649" s="6"/>
      <c r="F2649" s="6"/>
      <c r="G2649" s="6"/>
      <c r="H2649" s="6"/>
      <c r="I2649" s="6"/>
      <c r="J2649" s="6"/>
      <c r="K2649" s="6"/>
      <c r="L2649" s="6"/>
      <c r="M2649" s="6"/>
    </row>
    <row r="2650" spans="1:14" ht="15" customHeight="1" x14ac:dyDescent="0.25">
      <c r="A2650" s="70" t="s">
        <v>1</v>
      </c>
      <c r="B2650" s="70" t="s">
        <v>2</v>
      </c>
      <c r="C2650" s="70" t="s">
        <v>3</v>
      </c>
      <c r="D2650" s="70" t="s">
        <v>4</v>
      </c>
      <c r="E2650" s="70" t="s">
        <v>5</v>
      </c>
      <c r="F2650" s="70" t="s">
        <v>6</v>
      </c>
      <c r="G2650" s="70" t="s">
        <v>7</v>
      </c>
      <c r="H2650" s="70" t="s">
        <v>8</v>
      </c>
      <c r="I2650" s="70" t="s">
        <v>9</v>
      </c>
      <c r="J2650" s="70"/>
      <c r="K2650" s="70" t="s">
        <v>10</v>
      </c>
      <c r="L2650" s="70"/>
      <c r="M2650" s="70" t="s">
        <v>11</v>
      </c>
    </row>
    <row r="2651" spans="1:14" ht="15.2" customHeight="1" x14ac:dyDescent="0.25">
      <c r="A2651" s="70"/>
      <c r="B2651" s="70"/>
      <c r="C2651" s="70"/>
      <c r="D2651" s="70"/>
      <c r="E2651" s="70"/>
      <c r="F2651" s="70"/>
      <c r="G2651" s="70"/>
      <c r="H2651" s="70"/>
      <c r="I2651" s="7" t="s">
        <v>12</v>
      </c>
      <c r="J2651" s="7" t="s">
        <v>13</v>
      </c>
      <c r="K2651" s="7" t="s">
        <v>12</v>
      </c>
      <c r="L2651" s="7" t="s">
        <v>13</v>
      </c>
      <c r="M2651" s="70"/>
    </row>
    <row r="2652" spans="1:14" s="31" customFormat="1" ht="15.2" customHeight="1" x14ac:dyDescent="0.25">
      <c r="A2652" s="30">
        <v>1</v>
      </c>
      <c r="B2652" s="30" t="s">
        <v>87</v>
      </c>
      <c r="C2652" s="30" t="s">
        <v>1050</v>
      </c>
      <c r="D2652" s="30" t="s">
        <v>16</v>
      </c>
      <c r="E2652" s="30" t="s">
        <v>17</v>
      </c>
      <c r="F2652" s="30" t="s">
        <v>98</v>
      </c>
      <c r="G2652" s="30">
        <v>441104</v>
      </c>
      <c r="H2652" s="30">
        <v>1</v>
      </c>
      <c r="I2652" s="30"/>
      <c r="J2652" s="30"/>
      <c r="K2652" s="30"/>
      <c r="L2652" s="30"/>
      <c r="M2652" s="30"/>
      <c r="N2652" s="31" t="str">
        <f>VLOOKUP(G2652,[1]Export!$A:$B,2,FALSE)</f>
        <v>AVIZAT</v>
      </c>
    </row>
    <row r="2653" spans="1:14" ht="15" customHeight="1" x14ac:dyDescent="0.25">
      <c r="A2653" s="71" t="s">
        <v>40</v>
      </c>
      <c r="B2653" s="71"/>
      <c r="C2653" s="6"/>
      <c r="D2653" s="6"/>
      <c r="E2653" s="6"/>
      <c r="F2653" s="6"/>
      <c r="G2653" s="6"/>
      <c r="H2653" s="6"/>
      <c r="I2653" s="6"/>
      <c r="J2653" s="6"/>
      <c r="K2653" s="6"/>
      <c r="L2653" s="6"/>
      <c r="M2653" s="6"/>
    </row>
    <row r="2654" spans="1:14" ht="15" customHeight="1" x14ac:dyDescent="0.25">
      <c r="A2654" s="71" t="s">
        <v>37</v>
      </c>
      <c r="B2654" s="71"/>
      <c r="C2654" s="6"/>
      <c r="D2654" s="6"/>
      <c r="E2654" s="6"/>
      <c r="F2654" s="6"/>
      <c r="G2654" s="6"/>
      <c r="H2654" s="6"/>
      <c r="I2654" s="6"/>
      <c r="J2654" s="6"/>
      <c r="K2654" s="6"/>
      <c r="L2654" s="6"/>
      <c r="M2654" s="6"/>
    </row>
    <row r="2655" spans="1:14" ht="15" customHeight="1" x14ac:dyDescent="0.25">
      <c r="A2655" s="72" t="s">
        <v>1060</v>
      </c>
      <c r="B2655" s="72"/>
      <c r="C2655" s="72"/>
      <c r="D2655" s="6"/>
      <c r="E2655" s="6"/>
      <c r="F2655" s="6"/>
      <c r="G2655" s="6"/>
      <c r="H2655" s="6"/>
      <c r="I2655" s="6"/>
      <c r="J2655" s="6"/>
      <c r="K2655" s="6"/>
      <c r="L2655" s="6"/>
      <c r="M2655" s="6"/>
    </row>
    <row r="2656" spans="1:14" ht="15" customHeight="1" x14ac:dyDescent="0.25">
      <c r="A2656" s="70" t="s">
        <v>1</v>
      </c>
      <c r="B2656" s="70" t="s">
        <v>2</v>
      </c>
      <c r="C2656" s="70" t="s">
        <v>3</v>
      </c>
      <c r="D2656" s="70" t="s">
        <v>4</v>
      </c>
      <c r="E2656" s="70" t="s">
        <v>5</v>
      </c>
      <c r="F2656" s="70" t="s">
        <v>6</v>
      </c>
      <c r="G2656" s="70" t="s">
        <v>7</v>
      </c>
      <c r="H2656" s="70" t="s">
        <v>8</v>
      </c>
      <c r="I2656" s="70" t="s">
        <v>9</v>
      </c>
      <c r="J2656" s="70"/>
      <c r="K2656" s="70" t="s">
        <v>10</v>
      </c>
      <c r="L2656" s="70"/>
      <c r="M2656" s="70" t="s">
        <v>11</v>
      </c>
    </row>
    <row r="2657" spans="1:14" ht="15.2" customHeight="1" x14ac:dyDescent="0.25">
      <c r="A2657" s="70"/>
      <c r="B2657" s="70"/>
      <c r="C2657" s="70"/>
      <c r="D2657" s="70"/>
      <c r="E2657" s="70"/>
      <c r="F2657" s="70"/>
      <c r="G2657" s="70"/>
      <c r="H2657" s="70"/>
      <c r="I2657" s="7" t="s">
        <v>12</v>
      </c>
      <c r="J2657" s="7" t="s">
        <v>13</v>
      </c>
      <c r="K2657" s="7" t="s">
        <v>12</v>
      </c>
      <c r="L2657" s="7" t="s">
        <v>13</v>
      </c>
      <c r="M2657" s="70"/>
    </row>
    <row r="2658" spans="1:14" s="19" customFormat="1" ht="15.2" customHeight="1" x14ac:dyDescent="0.25">
      <c r="A2658" s="28">
        <v>1</v>
      </c>
      <c r="B2658" s="28" t="s">
        <v>31</v>
      </c>
      <c r="C2658" s="28" t="s">
        <v>1046</v>
      </c>
      <c r="D2658" s="28" t="s">
        <v>16</v>
      </c>
      <c r="E2658" s="28" t="s">
        <v>17</v>
      </c>
      <c r="F2658" s="28" t="s">
        <v>86</v>
      </c>
      <c r="G2658" s="28">
        <v>239875</v>
      </c>
      <c r="H2658" s="28">
        <v>0</v>
      </c>
      <c r="I2658" s="28"/>
      <c r="J2658" s="28" t="s">
        <v>19</v>
      </c>
      <c r="K2658" s="28"/>
      <c r="L2658" s="28"/>
      <c r="M2658" s="28"/>
      <c r="N2658" s="19" t="s">
        <v>2872</v>
      </c>
    </row>
    <row r="2659" spans="1:14" s="19" customFormat="1" ht="15.2" customHeight="1" x14ac:dyDescent="0.25">
      <c r="A2659" s="28">
        <v>2</v>
      </c>
      <c r="B2659" s="28" t="s">
        <v>31</v>
      </c>
      <c r="C2659" s="28" t="s">
        <v>1061</v>
      </c>
      <c r="D2659" s="28" t="s">
        <v>62</v>
      </c>
      <c r="E2659" s="28" t="s">
        <v>51</v>
      </c>
      <c r="F2659" s="28" t="s">
        <v>86</v>
      </c>
      <c r="G2659" s="28">
        <v>239860</v>
      </c>
      <c r="H2659" s="28">
        <v>0</v>
      </c>
      <c r="I2659" s="28"/>
      <c r="J2659" s="28" t="s">
        <v>19</v>
      </c>
      <c r="K2659" s="28"/>
      <c r="L2659" s="28"/>
      <c r="M2659" s="28"/>
      <c r="N2659" s="19" t="s">
        <v>2872</v>
      </c>
    </row>
    <row r="2660" spans="1:14" s="19" customFormat="1" ht="15.2" customHeight="1" x14ac:dyDescent="0.25">
      <c r="A2660" s="28">
        <v>3</v>
      </c>
      <c r="B2660" s="28" t="s">
        <v>87</v>
      </c>
      <c r="C2660" s="28" t="s">
        <v>1050</v>
      </c>
      <c r="D2660" s="28" t="s">
        <v>16</v>
      </c>
      <c r="E2660" s="28" t="s">
        <v>17</v>
      </c>
      <c r="F2660" s="28" t="s">
        <v>86</v>
      </c>
      <c r="G2660" s="28">
        <v>340403</v>
      </c>
      <c r="H2660" s="28">
        <v>0</v>
      </c>
      <c r="I2660" s="28"/>
      <c r="J2660" s="28" t="s">
        <v>19</v>
      </c>
      <c r="K2660" s="28"/>
      <c r="L2660" s="28"/>
      <c r="M2660" s="28"/>
      <c r="N2660" s="19" t="s">
        <v>2872</v>
      </c>
    </row>
    <row r="2661" spans="1:14" s="19" customFormat="1" ht="15.2" customHeight="1" x14ac:dyDescent="0.25">
      <c r="A2661" s="28">
        <v>4</v>
      </c>
      <c r="B2661" s="28" t="s">
        <v>87</v>
      </c>
      <c r="C2661" s="28" t="s">
        <v>1050</v>
      </c>
      <c r="D2661" s="28" t="s">
        <v>16</v>
      </c>
      <c r="E2661" s="28" t="s">
        <v>17</v>
      </c>
      <c r="F2661" s="28" t="s">
        <v>86</v>
      </c>
      <c r="G2661" s="28">
        <v>340410</v>
      </c>
      <c r="H2661" s="28">
        <v>0</v>
      </c>
      <c r="I2661" s="28"/>
      <c r="J2661" s="28"/>
      <c r="K2661" s="28" t="s">
        <v>19</v>
      </c>
      <c r="L2661" s="28"/>
      <c r="M2661" s="28"/>
      <c r="N2661" s="19" t="s">
        <v>2872</v>
      </c>
    </row>
    <row r="2662" spans="1:14" ht="15" customHeight="1" x14ac:dyDescent="0.25">
      <c r="A2662" s="71" t="s">
        <v>43</v>
      </c>
      <c r="B2662" s="71"/>
      <c r="C2662" s="6"/>
      <c r="D2662" s="6"/>
      <c r="E2662" s="6"/>
      <c r="F2662" s="6"/>
      <c r="G2662" s="6"/>
      <c r="H2662" s="6"/>
      <c r="I2662" s="6"/>
      <c r="J2662" s="6"/>
      <c r="K2662" s="6"/>
      <c r="L2662" s="6"/>
      <c r="M2662" s="6"/>
    </row>
    <row r="2663" spans="1:14" ht="15" customHeight="1" x14ac:dyDescent="0.25">
      <c r="A2663" s="71" t="s">
        <v>29</v>
      </c>
      <c r="B2663" s="71"/>
      <c r="C2663" s="6"/>
      <c r="D2663" s="6"/>
      <c r="E2663" s="6"/>
      <c r="F2663" s="6"/>
      <c r="G2663" s="6"/>
      <c r="H2663" s="6"/>
      <c r="I2663" s="6"/>
      <c r="J2663" s="6"/>
      <c r="K2663" s="6"/>
      <c r="L2663" s="6"/>
      <c r="M2663" s="6"/>
    </row>
    <row r="2664" spans="1:14" ht="15" customHeight="1" x14ac:dyDescent="0.25">
      <c r="A2664" s="72" t="s">
        <v>1062</v>
      </c>
      <c r="B2664" s="72"/>
      <c r="C2664" s="72"/>
      <c r="D2664" s="6"/>
      <c r="E2664" s="6"/>
      <c r="F2664" s="6"/>
      <c r="G2664" s="6"/>
      <c r="H2664" s="6"/>
      <c r="I2664" s="6"/>
      <c r="J2664" s="6"/>
      <c r="K2664" s="6"/>
      <c r="L2664" s="6"/>
      <c r="M2664" s="6"/>
    </row>
    <row r="2665" spans="1:14" ht="15" customHeight="1" x14ac:dyDescent="0.25">
      <c r="A2665" s="70" t="s">
        <v>1</v>
      </c>
      <c r="B2665" s="70" t="s">
        <v>2</v>
      </c>
      <c r="C2665" s="70" t="s">
        <v>3</v>
      </c>
      <c r="D2665" s="70" t="s">
        <v>4</v>
      </c>
      <c r="E2665" s="70" t="s">
        <v>5</v>
      </c>
      <c r="F2665" s="70" t="s">
        <v>6</v>
      </c>
      <c r="G2665" s="70" t="s">
        <v>7</v>
      </c>
      <c r="H2665" s="70" t="s">
        <v>8</v>
      </c>
      <c r="I2665" s="70" t="s">
        <v>9</v>
      </c>
      <c r="J2665" s="70"/>
      <c r="K2665" s="70" t="s">
        <v>10</v>
      </c>
      <c r="L2665" s="70"/>
      <c r="M2665" s="70" t="s">
        <v>11</v>
      </c>
    </row>
    <row r="2666" spans="1:14" ht="15.2" customHeight="1" x14ac:dyDescent="0.25">
      <c r="A2666" s="70"/>
      <c r="B2666" s="70"/>
      <c r="C2666" s="70"/>
      <c r="D2666" s="70"/>
      <c r="E2666" s="70"/>
      <c r="F2666" s="70"/>
      <c r="G2666" s="70"/>
      <c r="H2666" s="70"/>
      <c r="I2666" s="7" t="s">
        <v>12</v>
      </c>
      <c r="J2666" s="7" t="s">
        <v>13</v>
      </c>
      <c r="K2666" s="7" t="s">
        <v>12</v>
      </c>
      <c r="L2666" s="7" t="s">
        <v>13</v>
      </c>
      <c r="M2666" s="70"/>
    </row>
    <row r="2667" spans="1:14" s="54" customFormat="1" ht="15.2" customHeight="1" x14ac:dyDescent="0.25">
      <c r="A2667" s="52">
        <v>1</v>
      </c>
      <c r="B2667" s="52" t="s">
        <v>31</v>
      </c>
      <c r="C2667" s="52" t="s">
        <v>1061</v>
      </c>
      <c r="D2667" s="52" t="s">
        <v>208</v>
      </c>
      <c r="E2667" s="52" t="s">
        <v>17</v>
      </c>
      <c r="F2667" s="52" t="s">
        <v>98</v>
      </c>
      <c r="G2667" s="52">
        <v>542843</v>
      </c>
      <c r="H2667" s="52">
        <v>1</v>
      </c>
      <c r="I2667" s="52"/>
      <c r="J2667" s="52"/>
      <c r="K2667" s="52"/>
      <c r="L2667" s="52"/>
      <c r="M2667" s="52"/>
    </row>
    <row r="2668" spans="1:14" s="54" customFormat="1" ht="15.2" customHeight="1" x14ac:dyDescent="0.25">
      <c r="A2668" s="52">
        <v>2</v>
      </c>
      <c r="B2668" s="52" t="s">
        <v>87</v>
      </c>
      <c r="C2668" s="52" t="s">
        <v>1063</v>
      </c>
      <c r="D2668" s="52" t="s">
        <v>16</v>
      </c>
      <c r="E2668" s="52" t="s">
        <v>17</v>
      </c>
      <c r="F2668" s="52" t="s">
        <v>86</v>
      </c>
      <c r="G2668" s="52">
        <v>257695</v>
      </c>
      <c r="H2668" s="52">
        <v>0</v>
      </c>
      <c r="I2668" s="52"/>
      <c r="J2668" s="52"/>
      <c r="K2668" s="52" t="s">
        <v>19</v>
      </c>
      <c r="L2668" s="52"/>
      <c r="M2668" s="52"/>
    </row>
    <row r="2669" spans="1:14" ht="15" customHeight="1" x14ac:dyDescent="0.25">
      <c r="A2669" s="71" t="s">
        <v>40</v>
      </c>
      <c r="B2669" s="71"/>
      <c r="C2669" s="6"/>
      <c r="D2669" s="6"/>
      <c r="E2669" s="6"/>
      <c r="F2669" s="6"/>
      <c r="G2669" s="6"/>
      <c r="H2669" s="6"/>
      <c r="I2669" s="6"/>
      <c r="J2669" s="6"/>
      <c r="K2669" s="6"/>
      <c r="L2669" s="6"/>
      <c r="M2669" s="6"/>
    </row>
    <row r="2670" spans="1:14" ht="15" customHeight="1" x14ac:dyDescent="0.25">
      <c r="A2670" s="71" t="s">
        <v>44</v>
      </c>
      <c r="B2670" s="71"/>
      <c r="C2670" s="6"/>
      <c r="D2670" s="6"/>
      <c r="E2670" s="6"/>
      <c r="F2670" s="6"/>
      <c r="G2670" s="6"/>
      <c r="H2670" s="6"/>
      <c r="I2670" s="6"/>
      <c r="J2670" s="6"/>
      <c r="K2670" s="6"/>
      <c r="L2670" s="6"/>
      <c r="M2670" s="6"/>
    </row>
    <row r="2671" spans="1:14" ht="15" customHeight="1" x14ac:dyDescent="0.25">
      <c r="A2671" s="72" t="s">
        <v>1064</v>
      </c>
      <c r="B2671" s="72"/>
      <c r="C2671" s="72"/>
      <c r="D2671" s="6"/>
      <c r="E2671" s="6"/>
      <c r="F2671" s="6"/>
      <c r="G2671" s="6"/>
      <c r="H2671" s="6"/>
      <c r="I2671" s="6"/>
      <c r="J2671" s="6"/>
      <c r="K2671" s="6"/>
      <c r="L2671" s="6"/>
      <c r="M2671" s="6"/>
    </row>
    <row r="2672" spans="1:14" ht="15" customHeight="1" x14ac:dyDescent="0.25">
      <c r="A2672" s="70" t="s">
        <v>1</v>
      </c>
      <c r="B2672" s="70" t="s">
        <v>2</v>
      </c>
      <c r="C2672" s="70" t="s">
        <v>3</v>
      </c>
      <c r="D2672" s="70" t="s">
        <v>4</v>
      </c>
      <c r="E2672" s="70" t="s">
        <v>5</v>
      </c>
      <c r="F2672" s="70" t="s">
        <v>6</v>
      </c>
      <c r="G2672" s="70" t="s">
        <v>7</v>
      </c>
      <c r="H2672" s="70" t="s">
        <v>8</v>
      </c>
      <c r="I2672" s="70" t="s">
        <v>9</v>
      </c>
      <c r="J2672" s="70"/>
      <c r="K2672" s="70" t="s">
        <v>10</v>
      </c>
      <c r="L2672" s="70"/>
      <c r="M2672" s="70" t="s">
        <v>11</v>
      </c>
    </row>
    <row r="2673" spans="1:14" ht="15.2" customHeight="1" x14ac:dyDescent="0.25">
      <c r="A2673" s="70"/>
      <c r="B2673" s="70"/>
      <c r="C2673" s="70"/>
      <c r="D2673" s="70"/>
      <c r="E2673" s="70"/>
      <c r="F2673" s="70"/>
      <c r="G2673" s="70"/>
      <c r="H2673" s="70"/>
      <c r="I2673" s="7" t="s">
        <v>12</v>
      </c>
      <c r="J2673" s="7" t="s">
        <v>13</v>
      </c>
      <c r="K2673" s="7" t="s">
        <v>12</v>
      </c>
      <c r="L2673" s="7" t="s">
        <v>13</v>
      </c>
      <c r="M2673" s="70"/>
    </row>
    <row r="2674" spans="1:14" s="54" customFormat="1" ht="15.2" customHeight="1" x14ac:dyDescent="0.25">
      <c r="A2674" s="52">
        <v>1</v>
      </c>
      <c r="B2674" s="52" t="s">
        <v>31</v>
      </c>
      <c r="C2674" s="52" t="s">
        <v>1046</v>
      </c>
      <c r="D2674" s="52" t="s">
        <v>16</v>
      </c>
      <c r="E2674" s="52" t="s">
        <v>17</v>
      </c>
      <c r="F2674" s="52" t="s">
        <v>98</v>
      </c>
      <c r="G2674" s="52">
        <v>255586</v>
      </c>
      <c r="H2674" s="52">
        <v>1</v>
      </c>
      <c r="I2674" s="52"/>
      <c r="J2674" s="52"/>
      <c r="K2674" s="52"/>
      <c r="L2674" s="52"/>
      <c r="M2674" s="52"/>
    </row>
    <row r="2675" spans="1:14" s="54" customFormat="1" ht="15.2" customHeight="1" x14ac:dyDescent="0.25">
      <c r="A2675" s="52">
        <v>2</v>
      </c>
      <c r="B2675" s="52" t="s">
        <v>31</v>
      </c>
      <c r="C2675" s="52" t="s">
        <v>84</v>
      </c>
      <c r="D2675" s="52" t="s">
        <v>85</v>
      </c>
      <c r="E2675" s="52" t="s">
        <v>17</v>
      </c>
      <c r="F2675" s="52" t="s">
        <v>94</v>
      </c>
      <c r="G2675" s="52">
        <v>255581</v>
      </c>
      <c r="H2675" s="52">
        <v>1</v>
      </c>
      <c r="I2675" s="52"/>
      <c r="J2675" s="52"/>
      <c r="K2675" s="52"/>
      <c r="L2675" s="52"/>
      <c r="M2675" s="52"/>
    </row>
    <row r="2676" spans="1:14" s="54" customFormat="1" ht="15.2" customHeight="1" x14ac:dyDescent="0.25">
      <c r="A2676" s="52">
        <v>3</v>
      </c>
      <c r="B2676" s="52" t="s">
        <v>31</v>
      </c>
      <c r="C2676" s="52" t="s">
        <v>1061</v>
      </c>
      <c r="D2676" s="52" t="s">
        <v>67</v>
      </c>
      <c r="E2676" s="52" t="s">
        <v>17</v>
      </c>
      <c r="F2676" s="52" t="s">
        <v>91</v>
      </c>
      <c r="G2676" s="52">
        <v>471275</v>
      </c>
      <c r="H2676" s="52">
        <v>1</v>
      </c>
      <c r="I2676" s="52"/>
      <c r="J2676" s="52"/>
      <c r="K2676" s="52"/>
      <c r="L2676" s="52"/>
      <c r="M2676" s="52"/>
    </row>
    <row r="2677" spans="1:14" ht="15" customHeight="1" x14ac:dyDescent="0.25">
      <c r="A2677" s="71" t="s">
        <v>64</v>
      </c>
      <c r="B2677" s="71"/>
      <c r="C2677" s="6"/>
      <c r="D2677" s="6"/>
      <c r="E2677" s="6"/>
      <c r="F2677" s="6"/>
      <c r="G2677" s="6"/>
      <c r="H2677" s="6"/>
      <c r="I2677" s="6"/>
      <c r="J2677" s="6"/>
      <c r="K2677" s="6"/>
      <c r="L2677" s="6"/>
      <c r="M2677" s="6"/>
    </row>
    <row r="2678" spans="1:14" ht="15" customHeight="1" x14ac:dyDescent="0.25">
      <c r="A2678" s="71" t="s">
        <v>37</v>
      </c>
      <c r="B2678" s="71"/>
      <c r="C2678" s="6"/>
      <c r="D2678" s="6"/>
      <c r="E2678" s="6"/>
      <c r="F2678" s="6"/>
      <c r="G2678" s="6"/>
      <c r="H2678" s="6"/>
      <c r="I2678" s="6"/>
      <c r="J2678" s="6"/>
      <c r="K2678" s="6"/>
      <c r="L2678" s="6"/>
      <c r="M2678" s="6"/>
    </row>
    <row r="2679" spans="1:14" ht="15" customHeight="1" x14ac:dyDescent="0.25">
      <c r="A2679" s="72" t="s">
        <v>1065</v>
      </c>
      <c r="B2679" s="72"/>
      <c r="C2679" s="72"/>
      <c r="D2679" s="6"/>
      <c r="E2679" s="6"/>
      <c r="F2679" s="6"/>
      <c r="G2679" s="6"/>
      <c r="H2679" s="6"/>
      <c r="I2679" s="6"/>
      <c r="J2679" s="6"/>
      <c r="K2679" s="6"/>
      <c r="L2679" s="6"/>
      <c r="M2679" s="6"/>
    </row>
    <row r="2680" spans="1:14" ht="15" customHeight="1" x14ac:dyDescent="0.25">
      <c r="A2680" s="70" t="s">
        <v>1</v>
      </c>
      <c r="B2680" s="70" t="s">
        <v>2</v>
      </c>
      <c r="C2680" s="70" t="s">
        <v>3</v>
      </c>
      <c r="D2680" s="70" t="s">
        <v>4</v>
      </c>
      <c r="E2680" s="70" t="s">
        <v>5</v>
      </c>
      <c r="F2680" s="70" t="s">
        <v>6</v>
      </c>
      <c r="G2680" s="70" t="s">
        <v>7</v>
      </c>
      <c r="H2680" s="70" t="s">
        <v>8</v>
      </c>
      <c r="I2680" s="70" t="s">
        <v>9</v>
      </c>
      <c r="J2680" s="70"/>
      <c r="K2680" s="70" t="s">
        <v>10</v>
      </c>
      <c r="L2680" s="70"/>
      <c r="M2680" s="70" t="s">
        <v>11</v>
      </c>
    </row>
    <row r="2681" spans="1:14" ht="15.2" customHeight="1" x14ac:dyDescent="0.25">
      <c r="A2681" s="70"/>
      <c r="B2681" s="70"/>
      <c r="C2681" s="70"/>
      <c r="D2681" s="70"/>
      <c r="E2681" s="70"/>
      <c r="F2681" s="70"/>
      <c r="G2681" s="70"/>
      <c r="H2681" s="70"/>
      <c r="I2681" s="7" t="s">
        <v>12</v>
      </c>
      <c r="J2681" s="7" t="s">
        <v>13</v>
      </c>
      <c r="K2681" s="7" t="s">
        <v>12</v>
      </c>
      <c r="L2681" s="7" t="s">
        <v>13</v>
      </c>
      <c r="M2681" s="70"/>
    </row>
    <row r="2682" spans="1:14" s="31" customFormat="1" ht="15.2" customHeight="1" x14ac:dyDescent="0.25">
      <c r="A2682" s="30">
        <v>1</v>
      </c>
      <c r="B2682" s="30" t="s">
        <v>87</v>
      </c>
      <c r="C2682" s="30" t="s">
        <v>1050</v>
      </c>
      <c r="D2682" s="30" t="s">
        <v>16</v>
      </c>
      <c r="E2682" s="30" t="s">
        <v>17</v>
      </c>
      <c r="F2682" s="30" t="s">
        <v>98</v>
      </c>
      <c r="G2682" s="30">
        <v>376644</v>
      </c>
      <c r="H2682" s="30">
        <v>1</v>
      </c>
      <c r="I2682" s="30"/>
      <c r="J2682" s="30"/>
      <c r="K2682" s="30"/>
      <c r="L2682" s="30"/>
      <c r="M2682" s="30"/>
      <c r="N2682" s="31" t="str">
        <f>VLOOKUP(G2682,[1]Export!$A:$B,2,FALSE)</f>
        <v>AVIZAT</v>
      </c>
    </row>
    <row r="2683" spans="1:14" s="31" customFormat="1" ht="15.2" customHeight="1" x14ac:dyDescent="0.25">
      <c r="A2683" s="30">
        <v>2</v>
      </c>
      <c r="B2683" s="30" t="s">
        <v>87</v>
      </c>
      <c r="C2683" s="30" t="s">
        <v>1050</v>
      </c>
      <c r="D2683" s="30" t="s">
        <v>16</v>
      </c>
      <c r="E2683" s="30" t="s">
        <v>17</v>
      </c>
      <c r="F2683" s="30" t="s">
        <v>98</v>
      </c>
      <c r="G2683" s="30">
        <v>441108</v>
      </c>
      <c r="H2683" s="30">
        <v>1</v>
      </c>
      <c r="I2683" s="30"/>
      <c r="J2683" s="30"/>
      <c r="K2683" s="30"/>
      <c r="L2683" s="30"/>
      <c r="M2683" s="30"/>
      <c r="N2683" s="31" t="str">
        <f>VLOOKUP(G2683,[1]Export!$A:$B,2,FALSE)</f>
        <v>AVIZAT</v>
      </c>
    </row>
    <row r="2684" spans="1:14" ht="15" customHeight="1" x14ac:dyDescent="0.25">
      <c r="A2684" s="71" t="s">
        <v>36</v>
      </c>
      <c r="B2684" s="71"/>
      <c r="C2684" s="6"/>
      <c r="D2684" s="6"/>
      <c r="E2684" s="6"/>
      <c r="F2684" s="6"/>
      <c r="G2684" s="6"/>
      <c r="H2684" s="6"/>
      <c r="I2684" s="6"/>
      <c r="J2684" s="6"/>
      <c r="K2684" s="6"/>
      <c r="L2684" s="6"/>
      <c r="M2684" s="6"/>
    </row>
    <row r="2685" spans="1:14" ht="15" customHeight="1" x14ac:dyDescent="0.25">
      <c r="A2685" s="71" t="s">
        <v>37</v>
      </c>
      <c r="B2685" s="71"/>
      <c r="C2685" s="6"/>
      <c r="D2685" s="6"/>
      <c r="E2685" s="6"/>
      <c r="F2685" s="6"/>
      <c r="G2685" s="6"/>
      <c r="H2685" s="6"/>
      <c r="I2685" s="6"/>
      <c r="J2685" s="6"/>
      <c r="K2685" s="6"/>
      <c r="L2685" s="6"/>
      <c r="M2685" s="6"/>
    </row>
    <row r="2686" spans="1:14" ht="15" customHeight="1" x14ac:dyDescent="0.25">
      <c r="A2686" s="72" t="s">
        <v>1066</v>
      </c>
      <c r="B2686" s="72"/>
      <c r="C2686" s="72"/>
      <c r="D2686" s="6"/>
      <c r="E2686" s="6"/>
      <c r="F2686" s="6"/>
      <c r="G2686" s="6"/>
      <c r="H2686" s="6"/>
      <c r="I2686" s="6"/>
      <c r="J2686" s="6"/>
      <c r="K2686" s="6"/>
      <c r="L2686" s="6"/>
      <c r="M2686" s="6"/>
    </row>
    <row r="2687" spans="1:14" ht="15" customHeight="1" x14ac:dyDescent="0.25">
      <c r="A2687" s="70" t="s">
        <v>1</v>
      </c>
      <c r="B2687" s="70" t="s">
        <v>2</v>
      </c>
      <c r="C2687" s="70" t="s">
        <v>3</v>
      </c>
      <c r="D2687" s="70" t="s">
        <v>4</v>
      </c>
      <c r="E2687" s="70" t="s">
        <v>5</v>
      </c>
      <c r="F2687" s="70" t="s">
        <v>6</v>
      </c>
      <c r="G2687" s="70" t="s">
        <v>7</v>
      </c>
      <c r="H2687" s="70" t="s">
        <v>8</v>
      </c>
      <c r="I2687" s="70" t="s">
        <v>9</v>
      </c>
      <c r="J2687" s="70"/>
      <c r="K2687" s="70" t="s">
        <v>10</v>
      </c>
      <c r="L2687" s="70"/>
      <c r="M2687" s="70" t="s">
        <v>11</v>
      </c>
    </row>
    <row r="2688" spans="1:14" ht="15.2" customHeight="1" x14ac:dyDescent="0.25">
      <c r="A2688" s="70"/>
      <c r="B2688" s="70"/>
      <c r="C2688" s="70"/>
      <c r="D2688" s="70"/>
      <c r="E2688" s="70"/>
      <c r="F2688" s="70"/>
      <c r="G2688" s="70"/>
      <c r="H2688" s="70"/>
      <c r="I2688" s="7" t="s">
        <v>12</v>
      </c>
      <c r="J2688" s="7" t="s">
        <v>13</v>
      </c>
      <c r="K2688" s="7" t="s">
        <v>12</v>
      </c>
      <c r="L2688" s="7" t="s">
        <v>13</v>
      </c>
      <c r="M2688" s="70"/>
    </row>
    <row r="2689" spans="1:14" s="31" customFormat="1" ht="15.2" customHeight="1" x14ac:dyDescent="0.25">
      <c r="A2689" s="30">
        <v>1</v>
      </c>
      <c r="B2689" s="30" t="s">
        <v>31</v>
      </c>
      <c r="C2689" s="30" t="s">
        <v>1046</v>
      </c>
      <c r="D2689" s="30" t="s">
        <v>16</v>
      </c>
      <c r="E2689" s="30" t="s">
        <v>17</v>
      </c>
      <c r="F2689" s="30" t="s">
        <v>98</v>
      </c>
      <c r="G2689" s="30">
        <v>351623</v>
      </c>
      <c r="H2689" s="30">
        <v>1</v>
      </c>
      <c r="I2689" s="30"/>
      <c r="J2689" s="30"/>
      <c r="K2689" s="30"/>
      <c r="L2689" s="30"/>
      <c r="M2689" s="30"/>
      <c r="N2689" s="31" t="str">
        <f>VLOOKUP(G2689,[1]Export!$A:$B,2,FALSE)</f>
        <v>AVIZAT</v>
      </c>
    </row>
    <row r="2690" spans="1:14" s="31" customFormat="1" ht="15.2" customHeight="1" x14ac:dyDescent="0.25">
      <c r="A2690" s="30">
        <v>2</v>
      </c>
      <c r="B2690" s="30" t="s">
        <v>31</v>
      </c>
      <c r="C2690" s="30" t="s">
        <v>1046</v>
      </c>
      <c r="D2690" s="30" t="s">
        <v>16</v>
      </c>
      <c r="E2690" s="30" t="s">
        <v>17</v>
      </c>
      <c r="F2690" s="30" t="s">
        <v>86</v>
      </c>
      <c r="G2690" s="30">
        <v>351863</v>
      </c>
      <c r="H2690" s="30">
        <v>1</v>
      </c>
      <c r="I2690" s="30"/>
      <c r="J2690" s="30"/>
      <c r="K2690" s="30"/>
      <c r="L2690" s="30"/>
      <c r="M2690" s="30"/>
      <c r="N2690" s="31" t="str">
        <f>VLOOKUP(G2690,[1]Export!$A:$B,2,FALSE)</f>
        <v>AVIZAT</v>
      </c>
    </row>
    <row r="2691" spans="1:14" s="31" customFormat="1" ht="15.2" customHeight="1" x14ac:dyDescent="0.25">
      <c r="A2691" s="30">
        <v>3</v>
      </c>
      <c r="B2691" s="30" t="s">
        <v>31</v>
      </c>
      <c r="C2691" s="30" t="s">
        <v>1063</v>
      </c>
      <c r="D2691" s="30" t="s">
        <v>16</v>
      </c>
      <c r="E2691" s="30" t="s">
        <v>17</v>
      </c>
      <c r="F2691" s="30" t="s">
        <v>98</v>
      </c>
      <c r="G2691" s="30">
        <v>351857</v>
      </c>
      <c r="H2691" s="30">
        <v>1</v>
      </c>
      <c r="I2691" s="30"/>
      <c r="J2691" s="30"/>
      <c r="K2691" s="30"/>
      <c r="L2691" s="30"/>
      <c r="M2691" s="30"/>
      <c r="N2691" s="31" t="str">
        <f>VLOOKUP(G2691,[1]Export!$A:$B,2,FALSE)</f>
        <v>AVIZAT</v>
      </c>
    </row>
    <row r="2692" spans="1:14" s="31" customFormat="1" ht="15.2" customHeight="1" x14ac:dyDescent="0.25">
      <c r="A2692" s="30">
        <v>4</v>
      </c>
      <c r="B2692" s="30" t="s">
        <v>31</v>
      </c>
      <c r="C2692" s="30" t="s">
        <v>1063</v>
      </c>
      <c r="D2692" s="30" t="s">
        <v>16</v>
      </c>
      <c r="E2692" s="30" t="s">
        <v>17</v>
      </c>
      <c r="F2692" s="30" t="s">
        <v>86</v>
      </c>
      <c r="G2692" s="30">
        <v>351854</v>
      </c>
      <c r="H2692" s="30">
        <v>1</v>
      </c>
      <c r="I2692" s="30"/>
      <c r="J2692" s="30"/>
      <c r="K2692" s="30"/>
      <c r="L2692" s="30"/>
      <c r="M2692" s="30"/>
      <c r="N2692" s="31" t="str">
        <f>VLOOKUP(G2692,[1]Export!$A:$B,2,FALSE)</f>
        <v>AVIZAT</v>
      </c>
    </row>
    <row r="2693" spans="1:14" s="31" customFormat="1" ht="15.2" customHeight="1" x14ac:dyDescent="0.25">
      <c r="A2693" s="30">
        <v>5</v>
      </c>
      <c r="B2693" s="30" t="s">
        <v>31</v>
      </c>
      <c r="C2693" s="30" t="s">
        <v>1061</v>
      </c>
      <c r="D2693" s="30" t="s">
        <v>16</v>
      </c>
      <c r="E2693" s="30" t="s">
        <v>17</v>
      </c>
      <c r="F2693" s="30" t="s">
        <v>86</v>
      </c>
      <c r="G2693" s="30">
        <v>471877</v>
      </c>
      <c r="H2693" s="30">
        <v>1</v>
      </c>
      <c r="I2693" s="30"/>
      <c r="J2693" s="30"/>
      <c r="K2693" s="30"/>
      <c r="L2693" s="30"/>
      <c r="M2693" s="30"/>
      <c r="N2693" s="31" t="str">
        <f>VLOOKUP(G2693,[1]Export!$A:$B,2,FALSE)</f>
        <v>AVIZAT</v>
      </c>
    </row>
    <row r="2694" spans="1:14" ht="15" customHeight="1" x14ac:dyDescent="0.25">
      <c r="A2694" s="71" t="s">
        <v>244</v>
      </c>
      <c r="B2694" s="71"/>
      <c r="C2694" s="6"/>
      <c r="D2694" s="6"/>
      <c r="E2694" s="6"/>
      <c r="F2694" s="6"/>
      <c r="G2694" s="6"/>
      <c r="H2694" s="6"/>
      <c r="I2694" s="6"/>
      <c r="J2694" s="6"/>
      <c r="K2694" s="6"/>
      <c r="L2694" s="6"/>
      <c r="M2694" s="6"/>
    </row>
    <row r="2695" spans="1:14" ht="15" customHeight="1" x14ac:dyDescent="0.25">
      <c r="A2695" s="71" t="s">
        <v>37</v>
      </c>
      <c r="B2695" s="71"/>
      <c r="C2695" s="6"/>
      <c r="D2695" s="6"/>
      <c r="E2695" s="6"/>
      <c r="F2695" s="6"/>
      <c r="G2695" s="6"/>
      <c r="H2695" s="6"/>
      <c r="I2695" s="6"/>
      <c r="J2695" s="6"/>
      <c r="K2695" s="6"/>
      <c r="L2695" s="6"/>
      <c r="M2695" s="6"/>
    </row>
    <row r="2696" spans="1:14" ht="15" customHeight="1" x14ac:dyDescent="0.25">
      <c r="A2696" s="72" t="s">
        <v>1067</v>
      </c>
      <c r="B2696" s="72"/>
      <c r="C2696" s="72"/>
      <c r="D2696" s="6"/>
      <c r="E2696" s="6"/>
      <c r="F2696" s="6"/>
      <c r="G2696" s="6"/>
      <c r="H2696" s="6"/>
      <c r="I2696" s="6"/>
      <c r="J2696" s="6"/>
      <c r="K2696" s="6"/>
      <c r="L2696" s="6"/>
      <c r="M2696" s="6"/>
    </row>
    <row r="2697" spans="1:14" ht="15" customHeight="1" x14ac:dyDescent="0.25">
      <c r="A2697" s="70" t="s">
        <v>1</v>
      </c>
      <c r="B2697" s="70" t="s">
        <v>2</v>
      </c>
      <c r="C2697" s="70" t="s">
        <v>3</v>
      </c>
      <c r="D2697" s="70" t="s">
        <v>4</v>
      </c>
      <c r="E2697" s="70" t="s">
        <v>5</v>
      </c>
      <c r="F2697" s="70" t="s">
        <v>6</v>
      </c>
      <c r="G2697" s="70" t="s">
        <v>7</v>
      </c>
      <c r="H2697" s="70" t="s">
        <v>8</v>
      </c>
      <c r="I2697" s="70" t="s">
        <v>9</v>
      </c>
      <c r="J2697" s="70"/>
      <c r="K2697" s="70" t="s">
        <v>10</v>
      </c>
      <c r="L2697" s="70"/>
      <c r="M2697" s="70" t="s">
        <v>11</v>
      </c>
    </row>
    <row r="2698" spans="1:14" ht="15.2" customHeight="1" x14ac:dyDescent="0.25">
      <c r="A2698" s="70"/>
      <c r="B2698" s="70"/>
      <c r="C2698" s="70"/>
      <c r="D2698" s="70"/>
      <c r="E2698" s="70"/>
      <c r="F2698" s="70"/>
      <c r="G2698" s="70"/>
      <c r="H2698" s="70"/>
      <c r="I2698" s="7" t="s">
        <v>12</v>
      </c>
      <c r="J2698" s="7" t="s">
        <v>13</v>
      </c>
      <c r="K2698" s="7" t="s">
        <v>12</v>
      </c>
      <c r="L2698" s="7" t="s">
        <v>13</v>
      </c>
      <c r="M2698" s="70"/>
    </row>
    <row r="2699" spans="1:14" s="54" customFormat="1" ht="15.2" customHeight="1" x14ac:dyDescent="0.25">
      <c r="A2699" s="52">
        <v>1</v>
      </c>
      <c r="B2699" s="52" t="s">
        <v>31</v>
      </c>
      <c r="C2699" s="52" t="s">
        <v>1046</v>
      </c>
      <c r="D2699" s="52" t="s">
        <v>16</v>
      </c>
      <c r="E2699" s="52" t="s">
        <v>17</v>
      </c>
      <c r="F2699" s="52" t="s">
        <v>86</v>
      </c>
      <c r="G2699" s="52">
        <v>177089</v>
      </c>
      <c r="H2699" s="52">
        <v>1</v>
      </c>
      <c r="I2699" s="52"/>
      <c r="J2699" s="52"/>
      <c r="K2699" s="52"/>
      <c r="L2699" s="52"/>
      <c r="M2699" s="52"/>
    </row>
    <row r="2700" spans="1:14" s="54" customFormat="1" ht="15.2" customHeight="1" x14ac:dyDescent="0.25">
      <c r="A2700" s="52">
        <v>2</v>
      </c>
      <c r="B2700" s="52" t="s">
        <v>31</v>
      </c>
      <c r="C2700" s="52" t="s">
        <v>1046</v>
      </c>
      <c r="D2700" s="52" t="s">
        <v>16</v>
      </c>
      <c r="E2700" s="52" t="s">
        <v>17</v>
      </c>
      <c r="F2700" s="52" t="s">
        <v>86</v>
      </c>
      <c r="G2700" s="52">
        <v>177091</v>
      </c>
      <c r="H2700" s="52">
        <v>1</v>
      </c>
      <c r="I2700" s="52"/>
      <c r="J2700" s="52"/>
      <c r="K2700" s="52"/>
      <c r="L2700" s="52"/>
      <c r="M2700" s="52"/>
    </row>
    <row r="2701" spans="1:14" s="54" customFormat="1" ht="15.2" customHeight="1" x14ac:dyDescent="0.25">
      <c r="A2701" s="52">
        <v>3</v>
      </c>
      <c r="B2701" s="52" t="s">
        <v>31</v>
      </c>
      <c r="C2701" s="52" t="s">
        <v>1063</v>
      </c>
      <c r="D2701" s="52" t="s">
        <v>16</v>
      </c>
      <c r="E2701" s="52" t="s">
        <v>17</v>
      </c>
      <c r="F2701" s="52" t="s">
        <v>86</v>
      </c>
      <c r="G2701" s="52">
        <v>472837</v>
      </c>
      <c r="H2701" s="52">
        <v>1</v>
      </c>
      <c r="I2701" s="52"/>
      <c r="J2701" s="52"/>
      <c r="K2701" s="52"/>
      <c r="L2701" s="52"/>
      <c r="M2701" s="52"/>
    </row>
    <row r="2702" spans="1:14" ht="15" customHeight="1" x14ac:dyDescent="0.25">
      <c r="A2702" s="71" t="s">
        <v>64</v>
      </c>
      <c r="B2702" s="71"/>
      <c r="C2702" s="6"/>
      <c r="D2702" s="6"/>
      <c r="E2702" s="6"/>
      <c r="F2702" s="6"/>
      <c r="G2702" s="6"/>
      <c r="H2702" s="6"/>
      <c r="I2702" s="6"/>
      <c r="J2702" s="6"/>
      <c r="K2702" s="6"/>
      <c r="L2702" s="6"/>
      <c r="M2702" s="6"/>
    </row>
    <row r="2703" spans="1:14" ht="15" customHeight="1" x14ac:dyDescent="0.25">
      <c r="A2703" s="71" t="s">
        <v>37</v>
      </c>
      <c r="B2703" s="71"/>
      <c r="C2703" s="6"/>
      <c r="D2703" s="6"/>
      <c r="E2703" s="6"/>
      <c r="F2703" s="6"/>
      <c r="G2703" s="6"/>
      <c r="H2703" s="6"/>
      <c r="I2703" s="6"/>
      <c r="J2703" s="6"/>
      <c r="K2703" s="6"/>
      <c r="L2703" s="6"/>
      <c r="M2703" s="6"/>
    </row>
    <row r="2704" spans="1:14" ht="15" customHeight="1" x14ac:dyDescent="0.25">
      <c r="A2704" s="72" t="s">
        <v>1068</v>
      </c>
      <c r="B2704" s="72"/>
      <c r="C2704" s="72"/>
      <c r="D2704" s="6"/>
      <c r="E2704" s="6"/>
      <c r="F2704" s="6"/>
      <c r="G2704" s="6"/>
      <c r="H2704" s="6"/>
      <c r="I2704" s="6"/>
      <c r="J2704" s="6"/>
      <c r="K2704" s="6"/>
      <c r="L2704" s="6"/>
      <c r="M2704" s="6"/>
    </row>
    <row r="2705" spans="1:14" ht="15" customHeight="1" x14ac:dyDescent="0.25">
      <c r="A2705" s="70" t="s">
        <v>1</v>
      </c>
      <c r="B2705" s="70" t="s">
        <v>2</v>
      </c>
      <c r="C2705" s="70" t="s">
        <v>3</v>
      </c>
      <c r="D2705" s="70" t="s">
        <v>4</v>
      </c>
      <c r="E2705" s="70" t="s">
        <v>5</v>
      </c>
      <c r="F2705" s="70" t="s">
        <v>6</v>
      </c>
      <c r="G2705" s="70" t="s">
        <v>7</v>
      </c>
      <c r="H2705" s="70" t="s">
        <v>8</v>
      </c>
      <c r="I2705" s="70" t="s">
        <v>9</v>
      </c>
      <c r="J2705" s="70"/>
      <c r="K2705" s="70" t="s">
        <v>10</v>
      </c>
      <c r="L2705" s="70"/>
      <c r="M2705" s="70" t="s">
        <v>11</v>
      </c>
    </row>
    <row r="2706" spans="1:14" ht="15.2" customHeight="1" x14ac:dyDescent="0.25">
      <c r="A2706" s="70"/>
      <c r="B2706" s="70"/>
      <c r="C2706" s="70"/>
      <c r="D2706" s="70"/>
      <c r="E2706" s="70"/>
      <c r="F2706" s="70"/>
      <c r="G2706" s="70"/>
      <c r="H2706" s="70"/>
      <c r="I2706" s="7" t="s">
        <v>12</v>
      </c>
      <c r="J2706" s="7" t="s">
        <v>13</v>
      </c>
      <c r="K2706" s="7" t="s">
        <v>12</v>
      </c>
      <c r="L2706" s="7" t="s">
        <v>13</v>
      </c>
      <c r="M2706" s="70"/>
    </row>
    <row r="2707" spans="1:14" s="19" customFormat="1" ht="15.2" customHeight="1" x14ac:dyDescent="0.25">
      <c r="A2707" s="28">
        <v>1</v>
      </c>
      <c r="B2707" s="28" t="s">
        <v>87</v>
      </c>
      <c r="C2707" s="28" t="s">
        <v>1069</v>
      </c>
      <c r="D2707" s="28" t="s">
        <v>16</v>
      </c>
      <c r="E2707" s="28" t="s">
        <v>17</v>
      </c>
      <c r="F2707" s="28" t="s">
        <v>86</v>
      </c>
      <c r="G2707" s="28">
        <v>475915</v>
      </c>
      <c r="H2707" s="28">
        <v>0</v>
      </c>
      <c r="I2707" s="28"/>
      <c r="J2707" s="28" t="s">
        <v>19</v>
      </c>
      <c r="K2707" s="28"/>
      <c r="L2707" s="28"/>
      <c r="M2707" s="28"/>
      <c r="N2707" s="19" t="s">
        <v>2872</v>
      </c>
    </row>
    <row r="2708" spans="1:14" ht="15" customHeight="1" x14ac:dyDescent="0.25">
      <c r="A2708" s="71" t="s">
        <v>43</v>
      </c>
      <c r="B2708" s="71"/>
      <c r="C2708" s="6"/>
      <c r="D2708" s="6"/>
      <c r="E2708" s="6"/>
      <c r="F2708" s="6"/>
      <c r="G2708" s="6"/>
      <c r="H2708" s="6"/>
      <c r="I2708" s="6"/>
      <c r="J2708" s="6"/>
      <c r="K2708" s="6"/>
      <c r="L2708" s="6"/>
      <c r="M2708" s="6"/>
    </row>
    <row r="2709" spans="1:14" ht="15" customHeight="1" x14ac:dyDescent="0.25">
      <c r="A2709" s="71" t="s">
        <v>44</v>
      </c>
      <c r="B2709" s="71"/>
      <c r="C2709" s="6"/>
      <c r="D2709" s="6"/>
      <c r="E2709" s="6"/>
      <c r="F2709" s="6"/>
      <c r="G2709" s="6"/>
      <c r="H2709" s="6"/>
      <c r="I2709" s="6"/>
      <c r="J2709" s="6"/>
      <c r="K2709" s="6"/>
      <c r="L2709" s="6"/>
      <c r="M2709" s="6"/>
    </row>
    <row r="2710" spans="1:14" ht="15" customHeight="1" x14ac:dyDescent="0.25">
      <c r="A2710" s="72" t="s">
        <v>1070</v>
      </c>
      <c r="B2710" s="72"/>
      <c r="C2710" s="72"/>
      <c r="D2710" s="6"/>
      <c r="E2710" s="6"/>
      <c r="F2710" s="6"/>
      <c r="G2710" s="6"/>
      <c r="H2710" s="6"/>
      <c r="I2710" s="6"/>
      <c r="J2710" s="6"/>
      <c r="K2710" s="6"/>
      <c r="L2710" s="6"/>
      <c r="M2710" s="6"/>
    </row>
    <row r="2711" spans="1:14" ht="15" customHeight="1" x14ac:dyDescent="0.25">
      <c r="A2711" s="70" t="s">
        <v>1</v>
      </c>
      <c r="B2711" s="70" t="s">
        <v>2</v>
      </c>
      <c r="C2711" s="70" t="s">
        <v>3</v>
      </c>
      <c r="D2711" s="70" t="s">
        <v>4</v>
      </c>
      <c r="E2711" s="70" t="s">
        <v>5</v>
      </c>
      <c r="F2711" s="70" t="s">
        <v>6</v>
      </c>
      <c r="G2711" s="70" t="s">
        <v>7</v>
      </c>
      <c r="H2711" s="70" t="s">
        <v>8</v>
      </c>
      <c r="I2711" s="70" t="s">
        <v>9</v>
      </c>
      <c r="J2711" s="70"/>
      <c r="K2711" s="70" t="s">
        <v>10</v>
      </c>
      <c r="L2711" s="70"/>
      <c r="M2711" s="70" t="s">
        <v>11</v>
      </c>
    </row>
    <row r="2712" spans="1:14" ht="15.2" customHeight="1" x14ac:dyDescent="0.25">
      <c r="A2712" s="70"/>
      <c r="B2712" s="70"/>
      <c r="C2712" s="70"/>
      <c r="D2712" s="70"/>
      <c r="E2712" s="70"/>
      <c r="F2712" s="70"/>
      <c r="G2712" s="70"/>
      <c r="H2712" s="70"/>
      <c r="I2712" s="7" t="s">
        <v>12</v>
      </c>
      <c r="J2712" s="7" t="s">
        <v>13</v>
      </c>
      <c r="K2712" s="7" t="s">
        <v>12</v>
      </c>
      <c r="L2712" s="7" t="s">
        <v>13</v>
      </c>
      <c r="M2712" s="70"/>
    </row>
    <row r="2713" spans="1:14" s="54" customFormat="1" ht="15.2" customHeight="1" x14ac:dyDescent="0.25">
      <c r="A2713" s="52">
        <v>1</v>
      </c>
      <c r="B2713" s="52" t="s">
        <v>31</v>
      </c>
      <c r="C2713" s="52" t="s">
        <v>1046</v>
      </c>
      <c r="D2713" s="52" t="s">
        <v>16</v>
      </c>
      <c r="E2713" s="52" t="s">
        <v>17</v>
      </c>
      <c r="F2713" s="52" t="s">
        <v>86</v>
      </c>
      <c r="G2713" s="52">
        <v>246035</v>
      </c>
      <c r="H2713" s="52">
        <v>0</v>
      </c>
      <c r="I2713" s="52"/>
      <c r="J2713" s="52"/>
      <c r="K2713" s="52"/>
      <c r="L2713" s="52" t="s">
        <v>19</v>
      </c>
      <c r="M2713" s="52"/>
    </row>
    <row r="2714" spans="1:14" s="31" customFormat="1" ht="15.2" customHeight="1" x14ac:dyDescent="0.25">
      <c r="A2714" s="30">
        <v>2</v>
      </c>
      <c r="B2714" s="30" t="s">
        <v>31</v>
      </c>
      <c r="C2714" s="30" t="s">
        <v>1046</v>
      </c>
      <c r="D2714" s="30" t="s">
        <v>16</v>
      </c>
      <c r="E2714" s="30" t="s">
        <v>17</v>
      </c>
      <c r="F2714" s="30" t="s">
        <v>86</v>
      </c>
      <c r="G2714" s="30">
        <v>246036</v>
      </c>
      <c r="H2714" s="30">
        <v>1</v>
      </c>
      <c r="I2714" s="30"/>
      <c r="J2714" s="30"/>
      <c r="K2714" s="30"/>
      <c r="L2714" s="30"/>
      <c r="M2714" s="30"/>
      <c r="N2714" s="31" t="str">
        <f>VLOOKUP(G2714,[1]Export!$A:$B,2,FALSE)</f>
        <v>AVIZAT</v>
      </c>
    </row>
    <row r="2715" spans="1:14" s="54" customFormat="1" ht="15.2" customHeight="1" x14ac:dyDescent="0.25">
      <c r="A2715" s="52">
        <v>3</v>
      </c>
      <c r="B2715" s="52" t="s">
        <v>31</v>
      </c>
      <c r="C2715" s="52" t="s">
        <v>1046</v>
      </c>
      <c r="D2715" s="52" t="s">
        <v>16</v>
      </c>
      <c r="E2715" s="52" t="s">
        <v>17</v>
      </c>
      <c r="F2715" s="52" t="s">
        <v>86</v>
      </c>
      <c r="G2715" s="52">
        <v>374995</v>
      </c>
      <c r="H2715" s="52">
        <v>0</v>
      </c>
      <c r="I2715" s="52"/>
      <c r="J2715" s="52"/>
      <c r="K2715" s="52"/>
      <c r="L2715" s="52" t="s">
        <v>19</v>
      </c>
      <c r="M2715" s="52"/>
    </row>
    <row r="2716" spans="1:14" s="31" customFormat="1" ht="15.2" customHeight="1" x14ac:dyDescent="0.25">
      <c r="A2716" s="30">
        <v>4</v>
      </c>
      <c r="B2716" s="30" t="s">
        <v>31</v>
      </c>
      <c r="C2716" s="30" t="s">
        <v>1047</v>
      </c>
      <c r="D2716" s="30" t="s">
        <v>85</v>
      </c>
      <c r="E2716" s="30" t="s">
        <v>17</v>
      </c>
      <c r="F2716" s="30" t="s">
        <v>86</v>
      </c>
      <c r="G2716" s="30">
        <v>470574</v>
      </c>
      <c r="H2716" s="30">
        <v>1</v>
      </c>
      <c r="I2716" s="30"/>
      <c r="J2716" s="30"/>
      <c r="K2716" s="30"/>
      <c r="L2716" s="30"/>
      <c r="M2716" s="30"/>
      <c r="N2716" s="31" t="str">
        <f>VLOOKUP(G2716,[1]Export!$A:$B,2,FALSE)</f>
        <v>AVIZAT</v>
      </c>
    </row>
    <row r="2717" spans="1:14" s="31" customFormat="1" ht="15.2" customHeight="1" x14ac:dyDescent="0.25">
      <c r="A2717" s="30">
        <v>5</v>
      </c>
      <c r="B2717" s="30" t="s">
        <v>31</v>
      </c>
      <c r="C2717" s="30" t="s">
        <v>1063</v>
      </c>
      <c r="D2717" s="30" t="s">
        <v>16</v>
      </c>
      <c r="E2717" s="30" t="s">
        <v>17</v>
      </c>
      <c r="F2717" s="30" t="s">
        <v>86</v>
      </c>
      <c r="G2717" s="30">
        <v>246028</v>
      </c>
      <c r="H2717" s="30">
        <v>1</v>
      </c>
      <c r="I2717" s="30"/>
      <c r="J2717" s="30"/>
      <c r="K2717" s="30"/>
      <c r="L2717" s="30"/>
      <c r="M2717" s="30"/>
      <c r="N2717" s="31" t="str">
        <f>VLOOKUP(G2717,[1]Export!$A:$B,2,FALSE)</f>
        <v>AVIZAT</v>
      </c>
    </row>
    <row r="2718" spans="1:14" s="31" customFormat="1" ht="15.2" customHeight="1" x14ac:dyDescent="0.25">
      <c r="A2718" s="30">
        <v>6</v>
      </c>
      <c r="B2718" s="30" t="s">
        <v>31</v>
      </c>
      <c r="C2718" s="30" t="s">
        <v>1063</v>
      </c>
      <c r="D2718" s="30" t="s">
        <v>16</v>
      </c>
      <c r="E2718" s="30" t="s">
        <v>17</v>
      </c>
      <c r="F2718" s="30" t="s">
        <v>86</v>
      </c>
      <c r="G2718" s="30">
        <v>246037</v>
      </c>
      <c r="H2718" s="30">
        <v>1</v>
      </c>
      <c r="I2718" s="30"/>
      <c r="J2718" s="30"/>
      <c r="K2718" s="30"/>
      <c r="L2718" s="30"/>
      <c r="M2718" s="30"/>
      <c r="N2718" s="31" t="str">
        <f>VLOOKUP(G2718,[1]Export!$A:$B,2,FALSE)</f>
        <v>AVIZAT</v>
      </c>
    </row>
    <row r="2719" spans="1:14" s="31" customFormat="1" ht="15.2" customHeight="1" x14ac:dyDescent="0.25">
      <c r="A2719" s="30">
        <v>7</v>
      </c>
      <c r="B2719" s="30" t="s">
        <v>31</v>
      </c>
      <c r="C2719" s="30" t="s">
        <v>1063</v>
      </c>
      <c r="D2719" s="30" t="s">
        <v>16</v>
      </c>
      <c r="E2719" s="30" t="s">
        <v>17</v>
      </c>
      <c r="F2719" s="30" t="s">
        <v>86</v>
      </c>
      <c r="G2719" s="30">
        <v>246027</v>
      </c>
      <c r="H2719" s="30">
        <v>1</v>
      </c>
      <c r="I2719" s="30"/>
      <c r="J2719" s="30"/>
      <c r="K2719" s="30"/>
      <c r="L2719" s="30"/>
      <c r="M2719" s="30"/>
      <c r="N2719" s="31" t="str">
        <f>VLOOKUP(G2719,[1]Export!$A:$B,2,FALSE)</f>
        <v>AVIZAT</v>
      </c>
    </row>
    <row r="2720" spans="1:14" s="54" customFormat="1" ht="15.2" customHeight="1" x14ac:dyDescent="0.25">
      <c r="A2720" s="52">
        <v>8</v>
      </c>
      <c r="B2720" s="52" t="s">
        <v>31</v>
      </c>
      <c r="C2720" s="52" t="s">
        <v>1043</v>
      </c>
      <c r="D2720" s="52" t="s">
        <v>16</v>
      </c>
      <c r="E2720" s="52" t="s">
        <v>17</v>
      </c>
      <c r="F2720" s="52" t="s">
        <v>86</v>
      </c>
      <c r="G2720" s="52">
        <v>246039</v>
      </c>
      <c r="H2720" s="52">
        <v>0</v>
      </c>
      <c r="I2720" s="52"/>
      <c r="J2720" s="52" t="s">
        <v>19</v>
      </c>
      <c r="K2720" s="52"/>
      <c r="L2720" s="52"/>
      <c r="M2720" s="52"/>
    </row>
    <row r="2721" spans="1:14" s="31" customFormat="1" ht="15.2" customHeight="1" x14ac:dyDescent="0.25">
      <c r="A2721" s="30">
        <v>9</v>
      </c>
      <c r="B2721" s="30" t="s">
        <v>31</v>
      </c>
      <c r="C2721" s="30" t="s">
        <v>1061</v>
      </c>
      <c r="D2721" s="30" t="s">
        <v>16</v>
      </c>
      <c r="E2721" s="30" t="s">
        <v>17</v>
      </c>
      <c r="F2721" s="30" t="s">
        <v>86</v>
      </c>
      <c r="G2721" s="30">
        <v>375000</v>
      </c>
      <c r="H2721" s="30">
        <v>1</v>
      </c>
      <c r="I2721" s="30"/>
      <c r="J2721" s="30"/>
      <c r="K2721" s="30"/>
      <c r="L2721" s="30"/>
      <c r="M2721" s="30"/>
      <c r="N2721" s="31" t="str">
        <f>VLOOKUP(G2721,[1]Export!$A:$B,2,FALSE)</f>
        <v>AVIZAT</v>
      </c>
    </row>
    <row r="2722" spans="1:14" s="31" customFormat="1" ht="15.2" customHeight="1" x14ac:dyDescent="0.25">
      <c r="A2722" s="30">
        <v>10</v>
      </c>
      <c r="B2722" s="30" t="s">
        <v>87</v>
      </c>
      <c r="C2722" s="30" t="s">
        <v>1071</v>
      </c>
      <c r="D2722" s="30" t="s">
        <v>16</v>
      </c>
      <c r="E2722" s="30" t="s">
        <v>17</v>
      </c>
      <c r="F2722" s="30" t="s">
        <v>86</v>
      </c>
      <c r="G2722" s="30">
        <v>374987</v>
      </c>
      <c r="H2722" s="30">
        <v>1</v>
      </c>
      <c r="I2722" s="30"/>
      <c r="J2722" s="30"/>
      <c r="K2722" s="30"/>
      <c r="L2722" s="30"/>
      <c r="M2722" s="30"/>
      <c r="N2722" s="31" t="str">
        <f>VLOOKUP(G2722,[1]Export!$A:$B,2,FALSE)</f>
        <v>AVIZAT</v>
      </c>
    </row>
    <row r="2723" spans="1:14" s="54" customFormat="1" ht="15.2" customHeight="1" x14ac:dyDescent="0.25">
      <c r="A2723" s="52">
        <v>11</v>
      </c>
      <c r="B2723" s="52" t="s">
        <v>87</v>
      </c>
      <c r="C2723" s="52" t="s">
        <v>1071</v>
      </c>
      <c r="D2723" s="52" t="s">
        <v>16</v>
      </c>
      <c r="E2723" s="52" t="s">
        <v>17</v>
      </c>
      <c r="F2723" s="52" t="s">
        <v>86</v>
      </c>
      <c r="G2723" s="52">
        <v>374992</v>
      </c>
      <c r="H2723" s="52">
        <v>1</v>
      </c>
      <c r="I2723" s="52"/>
      <c r="J2723" s="52"/>
      <c r="K2723" s="52"/>
      <c r="L2723" s="52"/>
      <c r="M2723" s="52"/>
    </row>
    <row r="2724" spans="1:14" s="31" customFormat="1" ht="15.2" customHeight="1" x14ac:dyDescent="0.25">
      <c r="A2724" s="30">
        <v>12</v>
      </c>
      <c r="B2724" s="30" t="s">
        <v>87</v>
      </c>
      <c r="C2724" s="30" t="s">
        <v>1071</v>
      </c>
      <c r="D2724" s="30" t="s">
        <v>16</v>
      </c>
      <c r="E2724" s="30" t="s">
        <v>17</v>
      </c>
      <c r="F2724" s="30" t="s">
        <v>86</v>
      </c>
      <c r="G2724" s="30">
        <v>374997</v>
      </c>
      <c r="H2724" s="30">
        <v>1</v>
      </c>
      <c r="I2724" s="30"/>
      <c r="J2724" s="30"/>
      <c r="K2724" s="30"/>
      <c r="L2724" s="30"/>
      <c r="M2724" s="30"/>
      <c r="N2724" s="31" t="str">
        <f>VLOOKUP(G2724,[1]Export!$A:$B,2,FALSE)</f>
        <v>AVIZAT</v>
      </c>
    </row>
    <row r="2725" spans="1:14" s="31" customFormat="1" ht="15.2" customHeight="1" x14ac:dyDescent="0.25">
      <c r="A2725" s="30">
        <v>13</v>
      </c>
      <c r="B2725" s="30" t="s">
        <v>87</v>
      </c>
      <c r="C2725" s="30" t="s">
        <v>1071</v>
      </c>
      <c r="D2725" s="30" t="s">
        <v>16</v>
      </c>
      <c r="E2725" s="30" t="s">
        <v>17</v>
      </c>
      <c r="F2725" s="30" t="s">
        <v>86</v>
      </c>
      <c r="G2725" s="30">
        <v>374984</v>
      </c>
      <c r="H2725" s="30">
        <v>1</v>
      </c>
      <c r="I2725" s="30"/>
      <c r="J2725" s="30"/>
      <c r="K2725" s="30"/>
      <c r="L2725" s="30"/>
      <c r="M2725" s="30"/>
      <c r="N2725" s="31" t="str">
        <f>VLOOKUP(G2725,[1]Export!$A:$B,2,FALSE)</f>
        <v>AVIZAT</v>
      </c>
    </row>
    <row r="2726" spans="1:14" s="31" customFormat="1" ht="15.2" customHeight="1" x14ac:dyDescent="0.25">
      <c r="A2726" s="30">
        <v>14</v>
      </c>
      <c r="B2726" s="30" t="s">
        <v>87</v>
      </c>
      <c r="C2726" s="30" t="s">
        <v>1071</v>
      </c>
      <c r="D2726" s="30" t="s">
        <v>16</v>
      </c>
      <c r="E2726" s="30" t="s">
        <v>17</v>
      </c>
      <c r="F2726" s="30" t="s">
        <v>86</v>
      </c>
      <c r="G2726" s="30">
        <v>374985</v>
      </c>
      <c r="H2726" s="30">
        <v>0</v>
      </c>
      <c r="I2726" s="30"/>
      <c r="J2726" s="30"/>
      <c r="K2726" s="30"/>
      <c r="L2726" s="30" t="s">
        <v>19</v>
      </c>
      <c r="M2726" s="30"/>
      <c r="N2726" s="31" t="str">
        <f>VLOOKUP(G2726,[1]Export!$A:$B,2,FALSE)</f>
        <v>AVIZAT</v>
      </c>
    </row>
    <row r="2727" spans="1:14" ht="15" customHeight="1" x14ac:dyDescent="0.25">
      <c r="A2727" s="71" t="s">
        <v>466</v>
      </c>
      <c r="B2727" s="71"/>
      <c r="C2727" s="6"/>
      <c r="D2727" s="6"/>
      <c r="E2727" s="6"/>
      <c r="F2727" s="6"/>
      <c r="G2727" s="6"/>
      <c r="H2727" s="6"/>
      <c r="I2727" s="6"/>
      <c r="J2727" s="6"/>
      <c r="K2727" s="6"/>
      <c r="L2727" s="6"/>
      <c r="M2727" s="6"/>
    </row>
    <row r="2728" spans="1:14" ht="15" customHeight="1" x14ac:dyDescent="0.25">
      <c r="A2728" s="71" t="s">
        <v>29</v>
      </c>
      <c r="B2728" s="71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4" ht="15" customHeight="1" x14ac:dyDescent="0.25">
      <c r="A2729" s="72" t="s">
        <v>1072</v>
      </c>
      <c r="B2729" s="72"/>
      <c r="C2729" s="72"/>
      <c r="D2729" s="6"/>
      <c r="E2729" s="6"/>
      <c r="F2729" s="6"/>
      <c r="G2729" s="6"/>
      <c r="H2729" s="6"/>
      <c r="I2729" s="6"/>
      <c r="J2729" s="6"/>
      <c r="K2729" s="6"/>
      <c r="L2729" s="6"/>
      <c r="M2729" s="6"/>
    </row>
    <row r="2730" spans="1:14" ht="15" customHeight="1" x14ac:dyDescent="0.25">
      <c r="A2730" s="70" t="s">
        <v>1</v>
      </c>
      <c r="B2730" s="70" t="s">
        <v>2</v>
      </c>
      <c r="C2730" s="70" t="s">
        <v>3</v>
      </c>
      <c r="D2730" s="70" t="s">
        <v>4</v>
      </c>
      <c r="E2730" s="70" t="s">
        <v>5</v>
      </c>
      <c r="F2730" s="70" t="s">
        <v>6</v>
      </c>
      <c r="G2730" s="70" t="s">
        <v>7</v>
      </c>
      <c r="H2730" s="70" t="s">
        <v>8</v>
      </c>
      <c r="I2730" s="70" t="s">
        <v>9</v>
      </c>
      <c r="J2730" s="70"/>
      <c r="K2730" s="70" t="s">
        <v>10</v>
      </c>
      <c r="L2730" s="70"/>
      <c r="M2730" s="70" t="s">
        <v>11</v>
      </c>
    </row>
    <row r="2731" spans="1:14" ht="15.2" customHeight="1" x14ac:dyDescent="0.25">
      <c r="A2731" s="70"/>
      <c r="B2731" s="70"/>
      <c r="C2731" s="70"/>
      <c r="D2731" s="70"/>
      <c r="E2731" s="70"/>
      <c r="F2731" s="70"/>
      <c r="G2731" s="70"/>
      <c r="H2731" s="70"/>
      <c r="I2731" s="7" t="s">
        <v>12</v>
      </c>
      <c r="J2731" s="7" t="s">
        <v>13</v>
      </c>
      <c r="K2731" s="7" t="s">
        <v>12</v>
      </c>
      <c r="L2731" s="7" t="s">
        <v>13</v>
      </c>
      <c r="M2731" s="70"/>
    </row>
    <row r="2732" spans="1:14" s="31" customFormat="1" ht="15.2" customHeight="1" x14ac:dyDescent="0.25">
      <c r="A2732" s="30">
        <v>1</v>
      </c>
      <c r="B2732" s="30" t="s">
        <v>31</v>
      </c>
      <c r="C2732" s="30" t="s">
        <v>1046</v>
      </c>
      <c r="D2732" s="30" t="s">
        <v>16</v>
      </c>
      <c r="E2732" s="30" t="s">
        <v>17</v>
      </c>
      <c r="F2732" s="30" t="s">
        <v>98</v>
      </c>
      <c r="G2732" s="30">
        <v>238375</v>
      </c>
      <c r="H2732" s="30">
        <v>1</v>
      </c>
      <c r="I2732" s="30"/>
      <c r="J2732" s="30"/>
      <c r="K2732" s="30"/>
      <c r="L2732" s="30"/>
      <c r="M2732" s="30"/>
      <c r="N2732" s="31" t="str">
        <f>VLOOKUP(G2732,[1]Export!$A:$B,2,FALSE)</f>
        <v>AVIZAT</v>
      </c>
    </row>
    <row r="2733" spans="1:14" s="19" customFormat="1" ht="15.2" customHeight="1" x14ac:dyDescent="0.25">
      <c r="A2733" s="28">
        <v>2</v>
      </c>
      <c r="B2733" s="28" t="s">
        <v>87</v>
      </c>
      <c r="C2733" s="28" t="s">
        <v>1050</v>
      </c>
      <c r="D2733" s="28" t="s">
        <v>16</v>
      </c>
      <c r="E2733" s="28" t="s">
        <v>17</v>
      </c>
      <c r="F2733" s="28" t="s">
        <v>86</v>
      </c>
      <c r="G2733" s="28">
        <v>340480</v>
      </c>
      <c r="H2733" s="28">
        <v>0</v>
      </c>
      <c r="I2733" s="28"/>
      <c r="J2733" s="28" t="s">
        <v>19</v>
      </c>
      <c r="K2733" s="28"/>
      <c r="L2733" s="28"/>
      <c r="M2733" s="28"/>
      <c r="N2733" s="19" t="s">
        <v>2872</v>
      </c>
    </row>
    <row r="2734" spans="1:14" s="19" customFormat="1" ht="15.2" customHeight="1" x14ac:dyDescent="0.25">
      <c r="A2734" s="28">
        <v>3</v>
      </c>
      <c r="B2734" s="28" t="s">
        <v>87</v>
      </c>
      <c r="C2734" s="28" t="s">
        <v>1050</v>
      </c>
      <c r="D2734" s="28" t="s">
        <v>16</v>
      </c>
      <c r="E2734" s="28" t="s">
        <v>17</v>
      </c>
      <c r="F2734" s="28" t="s">
        <v>86</v>
      </c>
      <c r="G2734" s="28">
        <v>340481</v>
      </c>
      <c r="H2734" s="28">
        <v>0</v>
      </c>
      <c r="I2734" s="28"/>
      <c r="J2734" s="28" t="s">
        <v>19</v>
      </c>
      <c r="K2734" s="28"/>
      <c r="L2734" s="28"/>
      <c r="M2734" s="28"/>
      <c r="N2734" s="19" t="s">
        <v>2872</v>
      </c>
    </row>
    <row r="2735" spans="1:14" s="31" customFormat="1" ht="15.2" customHeight="1" x14ac:dyDescent="0.25">
      <c r="A2735" s="30">
        <v>4</v>
      </c>
      <c r="B2735" s="30" t="s">
        <v>87</v>
      </c>
      <c r="C2735" s="30" t="s">
        <v>1050</v>
      </c>
      <c r="D2735" s="30" t="s">
        <v>62</v>
      </c>
      <c r="E2735" s="30" t="s">
        <v>51</v>
      </c>
      <c r="F2735" s="30" t="s">
        <v>86</v>
      </c>
      <c r="G2735" s="30">
        <v>340483</v>
      </c>
      <c r="H2735" s="30">
        <v>1</v>
      </c>
      <c r="I2735" s="30"/>
      <c r="J2735" s="30"/>
      <c r="K2735" s="30"/>
      <c r="L2735" s="30"/>
      <c r="M2735" s="30"/>
      <c r="N2735" s="31" t="str">
        <f>VLOOKUP(G2735,[1]Export!$A:$B,2,FALSE)</f>
        <v>AVIZAT</v>
      </c>
    </row>
    <row r="2736" spans="1:14" ht="15" customHeight="1" x14ac:dyDescent="0.25">
      <c r="A2736" s="71" t="s">
        <v>36</v>
      </c>
      <c r="B2736" s="71"/>
      <c r="C2736" s="6"/>
      <c r="D2736" s="6"/>
      <c r="E2736" s="6"/>
      <c r="F2736" s="6"/>
      <c r="G2736" s="6"/>
      <c r="H2736" s="6"/>
      <c r="I2736" s="6"/>
      <c r="J2736" s="6"/>
      <c r="K2736" s="6"/>
      <c r="L2736" s="6"/>
      <c r="M2736" s="6"/>
    </row>
    <row r="2737" spans="1:14" ht="15" customHeight="1" x14ac:dyDescent="0.25">
      <c r="A2737" s="71" t="s">
        <v>73</v>
      </c>
      <c r="B2737" s="71"/>
      <c r="C2737" s="6"/>
      <c r="D2737" s="6"/>
      <c r="E2737" s="6"/>
      <c r="F2737" s="6"/>
      <c r="G2737" s="6"/>
      <c r="H2737" s="6"/>
      <c r="I2737" s="6"/>
      <c r="J2737" s="6"/>
      <c r="K2737" s="6"/>
      <c r="L2737" s="6"/>
      <c r="M2737" s="6"/>
    </row>
    <row r="2738" spans="1:14" ht="15" customHeight="1" x14ac:dyDescent="0.25">
      <c r="A2738" s="72" t="s">
        <v>1073</v>
      </c>
      <c r="B2738" s="72"/>
      <c r="C2738" s="72"/>
      <c r="D2738" s="6"/>
      <c r="E2738" s="6"/>
      <c r="F2738" s="6"/>
      <c r="G2738" s="6"/>
      <c r="H2738" s="6"/>
      <c r="I2738" s="6"/>
      <c r="J2738" s="6"/>
      <c r="K2738" s="6"/>
      <c r="L2738" s="6"/>
      <c r="M2738" s="6"/>
    </row>
    <row r="2739" spans="1:14" ht="15" customHeight="1" x14ac:dyDescent="0.25">
      <c r="A2739" s="70" t="s">
        <v>1</v>
      </c>
      <c r="B2739" s="70" t="s">
        <v>2</v>
      </c>
      <c r="C2739" s="70" t="s">
        <v>3</v>
      </c>
      <c r="D2739" s="70" t="s">
        <v>4</v>
      </c>
      <c r="E2739" s="70" t="s">
        <v>5</v>
      </c>
      <c r="F2739" s="70" t="s">
        <v>6</v>
      </c>
      <c r="G2739" s="70" t="s">
        <v>7</v>
      </c>
      <c r="H2739" s="70" t="s">
        <v>8</v>
      </c>
      <c r="I2739" s="70" t="s">
        <v>9</v>
      </c>
      <c r="J2739" s="70"/>
      <c r="K2739" s="70" t="s">
        <v>10</v>
      </c>
      <c r="L2739" s="70"/>
      <c r="M2739" s="70" t="s">
        <v>11</v>
      </c>
    </row>
    <row r="2740" spans="1:14" ht="15.2" customHeight="1" x14ac:dyDescent="0.25">
      <c r="A2740" s="70"/>
      <c r="B2740" s="70"/>
      <c r="C2740" s="70"/>
      <c r="D2740" s="70"/>
      <c r="E2740" s="70"/>
      <c r="F2740" s="70"/>
      <c r="G2740" s="70"/>
      <c r="H2740" s="70"/>
      <c r="I2740" s="7" t="s">
        <v>12</v>
      </c>
      <c r="J2740" s="7" t="s">
        <v>13</v>
      </c>
      <c r="K2740" s="7" t="s">
        <v>12</v>
      </c>
      <c r="L2740" s="7" t="s">
        <v>13</v>
      </c>
      <c r="M2740" s="70"/>
    </row>
    <row r="2741" spans="1:14" s="31" customFormat="1" ht="15.2" customHeight="1" x14ac:dyDescent="0.25">
      <c r="A2741" s="30">
        <v>1</v>
      </c>
      <c r="B2741" s="30" t="s">
        <v>31</v>
      </c>
      <c r="C2741" s="30" t="s">
        <v>1074</v>
      </c>
      <c r="D2741" s="30" t="s">
        <v>16</v>
      </c>
      <c r="E2741" s="30" t="s">
        <v>17</v>
      </c>
      <c r="F2741" s="30" t="s">
        <v>98</v>
      </c>
      <c r="G2741" s="30">
        <v>437409</v>
      </c>
      <c r="H2741" s="30">
        <v>1</v>
      </c>
      <c r="I2741" s="30"/>
      <c r="J2741" s="30"/>
      <c r="K2741" s="30"/>
      <c r="L2741" s="30"/>
      <c r="M2741" s="30"/>
      <c r="N2741" s="31" t="str">
        <f>VLOOKUP(G2741,[1]Export!$A:$B,2,FALSE)</f>
        <v>AVIZAT</v>
      </c>
    </row>
    <row r="2742" spans="1:14" s="31" customFormat="1" ht="15.2" customHeight="1" x14ac:dyDescent="0.25">
      <c r="A2742" s="30">
        <v>2</v>
      </c>
      <c r="B2742" s="30" t="s">
        <v>31</v>
      </c>
      <c r="C2742" s="30" t="s">
        <v>1047</v>
      </c>
      <c r="D2742" s="30" t="s">
        <v>85</v>
      </c>
      <c r="E2742" s="30" t="s">
        <v>17</v>
      </c>
      <c r="F2742" s="30" t="s">
        <v>86</v>
      </c>
      <c r="G2742" s="30">
        <v>470527</v>
      </c>
      <c r="H2742" s="30">
        <v>1</v>
      </c>
      <c r="I2742" s="30"/>
      <c r="J2742" s="30"/>
      <c r="K2742" s="30"/>
      <c r="L2742" s="30"/>
      <c r="M2742" s="30"/>
      <c r="N2742" s="31" t="str">
        <f>VLOOKUP(G2742,[1]Export!$A:$B,2,FALSE)</f>
        <v>AVIZAT</v>
      </c>
    </row>
    <row r="2743" spans="1:14" s="31" customFormat="1" ht="15.2" customHeight="1" x14ac:dyDescent="0.25">
      <c r="A2743" s="30">
        <v>3</v>
      </c>
      <c r="B2743" s="30" t="s">
        <v>31</v>
      </c>
      <c r="C2743" s="30" t="s">
        <v>1063</v>
      </c>
      <c r="D2743" s="30" t="s">
        <v>16</v>
      </c>
      <c r="E2743" s="30" t="s">
        <v>17</v>
      </c>
      <c r="F2743" s="30" t="s">
        <v>94</v>
      </c>
      <c r="G2743" s="30">
        <v>437405</v>
      </c>
      <c r="H2743" s="30">
        <v>1</v>
      </c>
      <c r="I2743" s="30"/>
      <c r="J2743" s="30"/>
      <c r="K2743" s="30"/>
      <c r="L2743" s="30"/>
      <c r="M2743" s="30"/>
      <c r="N2743" s="31" t="str">
        <f>VLOOKUP(G2743,[1]Export!$A:$B,2,FALSE)</f>
        <v>AVIZAT</v>
      </c>
    </row>
    <row r="2744" spans="1:14" s="31" customFormat="1" ht="15.2" customHeight="1" x14ac:dyDescent="0.25">
      <c r="A2744" s="30">
        <v>4</v>
      </c>
      <c r="B2744" s="30" t="s">
        <v>31</v>
      </c>
      <c r="C2744" s="30" t="s">
        <v>1075</v>
      </c>
      <c r="D2744" s="30" t="s">
        <v>16</v>
      </c>
      <c r="E2744" s="30" t="s">
        <v>17</v>
      </c>
      <c r="F2744" s="30" t="s">
        <v>86</v>
      </c>
      <c r="G2744" s="30">
        <v>373963</v>
      </c>
      <c r="H2744" s="30">
        <v>1</v>
      </c>
      <c r="I2744" s="30"/>
      <c r="J2744" s="30"/>
      <c r="K2744" s="30"/>
      <c r="L2744" s="30"/>
      <c r="M2744" s="30"/>
      <c r="N2744" s="31" t="str">
        <f>VLOOKUP(G2744,[1]Export!$A:$B,2,FALSE)</f>
        <v>AVIZAT</v>
      </c>
    </row>
    <row r="2745" spans="1:14" s="54" customFormat="1" ht="15.2" customHeight="1" x14ac:dyDescent="0.25">
      <c r="A2745" s="52">
        <v>5</v>
      </c>
      <c r="B2745" s="52" t="s">
        <v>31</v>
      </c>
      <c r="C2745" s="52" t="s">
        <v>1075</v>
      </c>
      <c r="D2745" s="52" t="s">
        <v>16</v>
      </c>
      <c r="E2745" s="52" t="s">
        <v>17</v>
      </c>
      <c r="F2745" s="52" t="s">
        <v>86</v>
      </c>
      <c r="G2745" s="52">
        <v>373949</v>
      </c>
      <c r="H2745" s="52">
        <v>0</v>
      </c>
      <c r="I2745" s="52"/>
      <c r="J2745" s="52"/>
      <c r="K2745" s="52" t="s">
        <v>19</v>
      </c>
      <c r="L2745" s="52"/>
      <c r="M2745" s="52"/>
    </row>
    <row r="2746" spans="1:14" s="54" customFormat="1" ht="15.2" customHeight="1" x14ac:dyDescent="0.25">
      <c r="A2746" s="52">
        <v>6</v>
      </c>
      <c r="B2746" s="52" t="s">
        <v>31</v>
      </c>
      <c r="C2746" s="52" t="s">
        <v>1061</v>
      </c>
      <c r="D2746" s="52" t="s">
        <v>16</v>
      </c>
      <c r="E2746" s="52" t="s">
        <v>17</v>
      </c>
      <c r="F2746" s="52" t="s">
        <v>86</v>
      </c>
      <c r="G2746" s="52">
        <v>373954</v>
      </c>
      <c r="H2746" s="52">
        <v>0</v>
      </c>
      <c r="I2746" s="52"/>
      <c r="J2746" s="52"/>
      <c r="K2746" s="52" t="s">
        <v>19</v>
      </c>
      <c r="L2746" s="52"/>
      <c r="M2746" s="52"/>
    </row>
    <row r="2747" spans="1:14" s="54" customFormat="1" ht="15.2" customHeight="1" x14ac:dyDescent="0.25">
      <c r="A2747" s="52">
        <v>7</v>
      </c>
      <c r="B2747" s="52" t="s">
        <v>31</v>
      </c>
      <c r="C2747" s="52" t="s">
        <v>1061</v>
      </c>
      <c r="D2747" s="52" t="s">
        <v>62</v>
      </c>
      <c r="E2747" s="52" t="s">
        <v>51</v>
      </c>
      <c r="F2747" s="52" t="s">
        <v>86</v>
      </c>
      <c r="G2747" s="52">
        <v>470509</v>
      </c>
      <c r="H2747" s="52">
        <v>0</v>
      </c>
      <c r="I2747" s="52"/>
      <c r="J2747" s="52"/>
      <c r="K2747" s="52" t="s">
        <v>19</v>
      </c>
      <c r="L2747" s="52"/>
      <c r="M2747" s="52"/>
    </row>
    <row r="2748" spans="1:14" s="31" customFormat="1" ht="15.2" customHeight="1" x14ac:dyDescent="0.25">
      <c r="A2748" s="30">
        <v>8</v>
      </c>
      <c r="B2748" s="30" t="s">
        <v>87</v>
      </c>
      <c r="C2748" s="30" t="s">
        <v>1050</v>
      </c>
      <c r="D2748" s="30" t="s">
        <v>16</v>
      </c>
      <c r="E2748" s="30" t="s">
        <v>17</v>
      </c>
      <c r="F2748" s="30" t="s">
        <v>98</v>
      </c>
      <c r="G2748" s="30">
        <v>373961</v>
      </c>
      <c r="H2748" s="30">
        <v>1</v>
      </c>
      <c r="I2748" s="30"/>
      <c r="J2748" s="30"/>
      <c r="K2748" s="30"/>
      <c r="L2748" s="30"/>
      <c r="M2748" s="30"/>
      <c r="N2748" s="31" t="str">
        <f>VLOOKUP(G2748,[1]Export!$A:$B,2,FALSE)</f>
        <v>AVIZAT</v>
      </c>
    </row>
    <row r="2749" spans="1:14" s="54" customFormat="1" ht="15.2" customHeight="1" x14ac:dyDescent="0.25">
      <c r="A2749" s="52">
        <v>9</v>
      </c>
      <c r="B2749" s="52" t="s">
        <v>87</v>
      </c>
      <c r="C2749" s="52" t="s">
        <v>1050</v>
      </c>
      <c r="D2749" s="52" t="s">
        <v>16</v>
      </c>
      <c r="E2749" s="52" t="s">
        <v>17</v>
      </c>
      <c r="F2749" s="52" t="s">
        <v>86</v>
      </c>
      <c r="G2749" s="52">
        <v>373955</v>
      </c>
      <c r="H2749" s="52">
        <v>0</v>
      </c>
      <c r="I2749" s="52"/>
      <c r="J2749" s="52"/>
      <c r="K2749" s="52"/>
      <c r="L2749" s="52" t="s">
        <v>19</v>
      </c>
      <c r="M2749" s="52"/>
    </row>
    <row r="2750" spans="1:14" ht="15" customHeight="1" x14ac:dyDescent="0.25">
      <c r="A2750" s="71" t="s">
        <v>244</v>
      </c>
      <c r="B2750" s="71"/>
      <c r="C2750" s="6"/>
      <c r="D2750" s="6"/>
      <c r="E2750" s="6"/>
      <c r="F2750" s="6"/>
      <c r="G2750" s="6"/>
      <c r="H2750" s="6"/>
      <c r="I2750" s="6"/>
      <c r="J2750" s="6"/>
      <c r="K2750" s="6"/>
      <c r="L2750" s="6"/>
      <c r="M2750" s="6"/>
    </row>
    <row r="2751" spans="1:14" ht="15" customHeight="1" x14ac:dyDescent="0.25">
      <c r="A2751" s="71" t="s">
        <v>29</v>
      </c>
      <c r="B2751" s="71"/>
      <c r="C2751" s="6"/>
      <c r="D2751" s="6"/>
      <c r="E2751" s="6"/>
      <c r="F2751" s="6"/>
      <c r="G2751" s="6"/>
      <c r="H2751" s="6"/>
      <c r="I2751" s="6"/>
      <c r="J2751" s="6"/>
      <c r="K2751" s="6"/>
      <c r="L2751" s="6"/>
      <c r="M2751" s="6"/>
    </row>
    <row r="2752" spans="1:14" ht="15" customHeight="1" x14ac:dyDescent="0.25">
      <c r="A2752" s="72" t="s">
        <v>1076</v>
      </c>
      <c r="B2752" s="72"/>
      <c r="C2752" s="72"/>
      <c r="D2752" s="6"/>
      <c r="E2752" s="6"/>
      <c r="F2752" s="6"/>
      <c r="G2752" s="6"/>
      <c r="H2752" s="6"/>
      <c r="I2752" s="6"/>
      <c r="J2752" s="6"/>
      <c r="K2752" s="6"/>
      <c r="L2752" s="6"/>
      <c r="M2752" s="6"/>
    </row>
    <row r="2753" spans="1:14" ht="15" customHeight="1" x14ac:dyDescent="0.25">
      <c r="A2753" s="70" t="s">
        <v>1</v>
      </c>
      <c r="B2753" s="70" t="s">
        <v>2</v>
      </c>
      <c r="C2753" s="70" t="s">
        <v>3</v>
      </c>
      <c r="D2753" s="70" t="s">
        <v>4</v>
      </c>
      <c r="E2753" s="70" t="s">
        <v>5</v>
      </c>
      <c r="F2753" s="70" t="s">
        <v>6</v>
      </c>
      <c r="G2753" s="70" t="s">
        <v>7</v>
      </c>
      <c r="H2753" s="70" t="s">
        <v>8</v>
      </c>
      <c r="I2753" s="70" t="s">
        <v>9</v>
      </c>
      <c r="J2753" s="70"/>
      <c r="K2753" s="70" t="s">
        <v>10</v>
      </c>
      <c r="L2753" s="70"/>
      <c r="M2753" s="70" t="s">
        <v>11</v>
      </c>
    </row>
    <row r="2754" spans="1:14" ht="15.2" customHeight="1" x14ac:dyDescent="0.25">
      <c r="A2754" s="70"/>
      <c r="B2754" s="70"/>
      <c r="C2754" s="70"/>
      <c r="D2754" s="70"/>
      <c r="E2754" s="70"/>
      <c r="F2754" s="70"/>
      <c r="G2754" s="70"/>
      <c r="H2754" s="70"/>
      <c r="I2754" s="7" t="s">
        <v>12</v>
      </c>
      <c r="J2754" s="7" t="s">
        <v>13</v>
      </c>
      <c r="K2754" s="7" t="s">
        <v>12</v>
      </c>
      <c r="L2754" s="7" t="s">
        <v>13</v>
      </c>
      <c r="M2754" s="70"/>
    </row>
    <row r="2755" spans="1:14" s="54" customFormat="1" ht="15.2" customHeight="1" x14ac:dyDescent="0.25">
      <c r="A2755" s="52">
        <v>1</v>
      </c>
      <c r="B2755" s="52" t="s">
        <v>31</v>
      </c>
      <c r="C2755" s="52" t="s">
        <v>1057</v>
      </c>
      <c r="D2755" s="52" t="s">
        <v>16</v>
      </c>
      <c r="E2755" s="52" t="s">
        <v>17</v>
      </c>
      <c r="F2755" s="52" t="s">
        <v>98</v>
      </c>
      <c r="G2755" s="52">
        <v>346131</v>
      </c>
      <c r="H2755" s="52">
        <v>1</v>
      </c>
      <c r="I2755" s="52"/>
      <c r="J2755" s="52"/>
      <c r="K2755" s="52"/>
      <c r="L2755" s="52"/>
      <c r="M2755" s="52"/>
    </row>
    <row r="2756" spans="1:14" ht="15" customHeight="1" x14ac:dyDescent="0.25">
      <c r="A2756" s="71" t="s">
        <v>40</v>
      </c>
      <c r="B2756" s="71"/>
      <c r="C2756" s="6"/>
      <c r="D2756" s="6"/>
      <c r="E2756" s="6"/>
      <c r="F2756" s="6"/>
      <c r="G2756" s="6"/>
      <c r="H2756" s="6"/>
      <c r="I2756" s="6"/>
      <c r="J2756" s="6"/>
      <c r="K2756" s="6"/>
      <c r="L2756" s="6"/>
      <c r="M2756" s="6"/>
    </row>
    <row r="2757" spans="1:14" ht="15" customHeight="1" x14ac:dyDescent="0.25">
      <c r="A2757" s="71" t="s">
        <v>37</v>
      </c>
      <c r="B2757" s="71"/>
      <c r="C2757" s="6"/>
      <c r="D2757" s="6"/>
      <c r="E2757" s="6"/>
      <c r="F2757" s="6"/>
      <c r="G2757" s="6"/>
      <c r="H2757" s="6"/>
      <c r="I2757" s="6"/>
      <c r="J2757" s="6"/>
      <c r="K2757" s="6"/>
      <c r="L2757" s="6"/>
      <c r="M2757" s="6"/>
    </row>
    <row r="2758" spans="1:14" ht="15" customHeight="1" x14ac:dyDescent="0.25">
      <c r="A2758" s="72" t="s">
        <v>1077</v>
      </c>
      <c r="B2758" s="72"/>
      <c r="C2758" s="72"/>
      <c r="D2758" s="6"/>
      <c r="E2758" s="6"/>
      <c r="F2758" s="6"/>
      <c r="G2758" s="6"/>
      <c r="H2758" s="6"/>
      <c r="I2758" s="6"/>
      <c r="J2758" s="6"/>
      <c r="K2758" s="6"/>
      <c r="L2758" s="6"/>
      <c r="M2758" s="6"/>
    </row>
    <row r="2759" spans="1:14" ht="15" customHeight="1" x14ac:dyDescent="0.25">
      <c r="A2759" s="70" t="s">
        <v>1</v>
      </c>
      <c r="B2759" s="70" t="s">
        <v>2</v>
      </c>
      <c r="C2759" s="70" t="s">
        <v>3</v>
      </c>
      <c r="D2759" s="70" t="s">
        <v>4</v>
      </c>
      <c r="E2759" s="70" t="s">
        <v>5</v>
      </c>
      <c r="F2759" s="70" t="s">
        <v>6</v>
      </c>
      <c r="G2759" s="70" t="s">
        <v>7</v>
      </c>
      <c r="H2759" s="70" t="s">
        <v>8</v>
      </c>
      <c r="I2759" s="70" t="s">
        <v>9</v>
      </c>
      <c r="J2759" s="70"/>
      <c r="K2759" s="70" t="s">
        <v>10</v>
      </c>
      <c r="L2759" s="70"/>
      <c r="M2759" s="70" t="s">
        <v>11</v>
      </c>
    </row>
    <row r="2760" spans="1:14" ht="15.2" customHeight="1" x14ac:dyDescent="0.25">
      <c r="A2760" s="70"/>
      <c r="B2760" s="70"/>
      <c r="C2760" s="70"/>
      <c r="D2760" s="70"/>
      <c r="E2760" s="70"/>
      <c r="F2760" s="70"/>
      <c r="G2760" s="70"/>
      <c r="H2760" s="70"/>
      <c r="I2760" s="7" t="s">
        <v>12</v>
      </c>
      <c r="J2760" s="7" t="s">
        <v>13</v>
      </c>
      <c r="K2760" s="7" t="s">
        <v>12</v>
      </c>
      <c r="L2760" s="7" t="s">
        <v>13</v>
      </c>
      <c r="M2760" s="70"/>
    </row>
    <row r="2761" spans="1:14" s="19" customFormat="1" ht="15.2" customHeight="1" x14ac:dyDescent="0.25">
      <c r="A2761" s="28">
        <v>1</v>
      </c>
      <c r="B2761" s="28" t="s">
        <v>31</v>
      </c>
      <c r="C2761" s="28" t="s">
        <v>1078</v>
      </c>
      <c r="D2761" s="28" t="s">
        <v>16</v>
      </c>
      <c r="E2761" s="28" t="s">
        <v>17</v>
      </c>
      <c r="F2761" s="28" t="s">
        <v>98</v>
      </c>
      <c r="G2761" s="28">
        <v>351662</v>
      </c>
      <c r="H2761" s="28">
        <v>1</v>
      </c>
      <c r="I2761" s="28"/>
      <c r="J2761" s="28"/>
      <c r="K2761" s="28"/>
      <c r="L2761" s="28"/>
      <c r="M2761" s="28"/>
      <c r="N2761" s="19" t="s">
        <v>2872</v>
      </c>
    </row>
    <row r="2762" spans="1:14" s="19" customFormat="1" ht="15.2" customHeight="1" x14ac:dyDescent="0.25">
      <c r="A2762" s="28">
        <v>2</v>
      </c>
      <c r="B2762" s="28" t="s">
        <v>31</v>
      </c>
      <c r="C2762" s="28" t="s">
        <v>1078</v>
      </c>
      <c r="D2762" s="28" t="s">
        <v>16</v>
      </c>
      <c r="E2762" s="28" t="s">
        <v>17</v>
      </c>
      <c r="F2762" s="28" t="s">
        <v>86</v>
      </c>
      <c r="G2762" s="28">
        <v>225988</v>
      </c>
      <c r="H2762" s="28">
        <v>1</v>
      </c>
      <c r="I2762" s="28"/>
      <c r="J2762" s="28"/>
      <c r="K2762" s="28"/>
      <c r="L2762" s="28"/>
      <c r="M2762" s="28"/>
      <c r="N2762" s="19" t="s">
        <v>2872</v>
      </c>
    </row>
    <row r="2763" spans="1:14" s="31" customFormat="1" ht="15.2" customHeight="1" x14ac:dyDescent="0.25">
      <c r="A2763" s="30">
        <v>3</v>
      </c>
      <c r="B2763" s="30" t="s">
        <v>31</v>
      </c>
      <c r="C2763" s="30" t="s">
        <v>1078</v>
      </c>
      <c r="D2763" s="30" t="s">
        <v>16</v>
      </c>
      <c r="E2763" s="30" t="s">
        <v>17</v>
      </c>
      <c r="F2763" s="30" t="s">
        <v>86</v>
      </c>
      <c r="G2763" s="30">
        <v>472893</v>
      </c>
      <c r="H2763" s="30">
        <v>1</v>
      </c>
      <c r="I2763" s="30"/>
      <c r="J2763" s="30"/>
      <c r="K2763" s="30"/>
      <c r="L2763" s="30"/>
      <c r="M2763" s="30"/>
      <c r="N2763" s="31" t="str">
        <f>VLOOKUP(G2763,[1]Export!$A:$B,2,FALSE)</f>
        <v>AVIZAT</v>
      </c>
    </row>
    <row r="2764" spans="1:14" s="31" customFormat="1" ht="15.2" customHeight="1" x14ac:dyDescent="0.25">
      <c r="A2764" s="30">
        <v>4</v>
      </c>
      <c r="B2764" s="30" t="s">
        <v>31</v>
      </c>
      <c r="C2764" s="30" t="s">
        <v>1078</v>
      </c>
      <c r="D2764" s="30" t="s">
        <v>16</v>
      </c>
      <c r="E2764" s="30" t="s">
        <v>17</v>
      </c>
      <c r="F2764" s="30" t="s">
        <v>86</v>
      </c>
      <c r="G2764" s="30">
        <v>351689</v>
      </c>
      <c r="H2764" s="30">
        <v>1</v>
      </c>
      <c r="I2764" s="30"/>
      <c r="J2764" s="30"/>
      <c r="K2764" s="30"/>
      <c r="L2764" s="30"/>
      <c r="M2764" s="30"/>
      <c r="N2764" s="31" t="str">
        <f>VLOOKUP(G2764,[1]Export!$A:$B,2,FALSE)</f>
        <v>AVIZAT</v>
      </c>
    </row>
    <row r="2765" spans="1:14" s="31" customFormat="1" ht="15.2" customHeight="1" x14ac:dyDescent="0.25">
      <c r="A2765" s="30">
        <v>5</v>
      </c>
      <c r="B2765" s="30" t="s">
        <v>31</v>
      </c>
      <c r="C2765" s="30" t="s">
        <v>1079</v>
      </c>
      <c r="D2765" s="30" t="s">
        <v>16</v>
      </c>
      <c r="E2765" s="30" t="s">
        <v>17</v>
      </c>
      <c r="F2765" s="30" t="s">
        <v>86</v>
      </c>
      <c r="G2765" s="30">
        <v>351667</v>
      </c>
      <c r="H2765" s="30">
        <v>1</v>
      </c>
      <c r="I2765" s="30"/>
      <c r="J2765" s="30"/>
      <c r="K2765" s="30"/>
      <c r="L2765" s="30"/>
      <c r="M2765" s="30"/>
      <c r="N2765" s="31" t="str">
        <f>VLOOKUP(G2765,[1]Export!$A:$B,2,FALSE)</f>
        <v>AVIZAT</v>
      </c>
    </row>
    <row r="2766" spans="1:14" s="19" customFormat="1" ht="15.2" customHeight="1" x14ac:dyDescent="0.25">
      <c r="A2766" s="28">
        <v>6</v>
      </c>
      <c r="B2766" s="28" t="s">
        <v>31</v>
      </c>
      <c r="C2766" s="28" t="s">
        <v>1061</v>
      </c>
      <c r="D2766" s="28" t="s">
        <v>208</v>
      </c>
      <c r="E2766" s="28" t="s">
        <v>17</v>
      </c>
      <c r="F2766" s="28" t="s">
        <v>86</v>
      </c>
      <c r="G2766" s="28">
        <v>225986</v>
      </c>
      <c r="H2766" s="28">
        <v>1</v>
      </c>
      <c r="I2766" s="28"/>
      <c r="J2766" s="28"/>
      <c r="K2766" s="28"/>
      <c r="L2766" s="28"/>
      <c r="M2766" s="28"/>
      <c r="N2766" s="19" t="s">
        <v>2872</v>
      </c>
    </row>
    <row r="2767" spans="1:14" ht="15" customHeight="1" x14ac:dyDescent="0.25">
      <c r="A2767" s="71" t="s">
        <v>253</v>
      </c>
      <c r="B2767" s="71"/>
      <c r="C2767" s="6"/>
      <c r="D2767" s="6"/>
      <c r="E2767" s="6"/>
      <c r="F2767" s="6"/>
      <c r="G2767" s="6"/>
      <c r="H2767" s="6"/>
      <c r="I2767" s="6"/>
      <c r="J2767" s="6"/>
      <c r="K2767" s="6"/>
      <c r="L2767" s="6"/>
      <c r="M2767" s="6"/>
    </row>
    <row r="2768" spans="1:14" ht="15" customHeight="1" x14ac:dyDescent="0.25">
      <c r="A2768" s="71" t="s">
        <v>37</v>
      </c>
      <c r="B2768" s="71"/>
      <c r="C2768" s="6"/>
      <c r="D2768" s="6"/>
      <c r="E2768" s="6"/>
      <c r="F2768" s="6"/>
      <c r="G2768" s="6"/>
      <c r="H2768" s="6"/>
      <c r="I2768" s="6"/>
      <c r="J2768" s="6"/>
      <c r="K2768" s="6"/>
      <c r="L2768" s="6"/>
      <c r="M2768" s="6"/>
    </row>
    <row r="2769" spans="1:14" ht="15" customHeight="1" x14ac:dyDescent="0.25">
      <c r="A2769" s="77" t="s">
        <v>1080</v>
      </c>
      <c r="B2769" s="77"/>
      <c r="C2769" s="77"/>
      <c r="D2769" s="4"/>
      <c r="E2769" s="4"/>
      <c r="F2769" s="4"/>
      <c r="G2769" s="4"/>
      <c r="H2769" s="4"/>
      <c r="I2769" s="4"/>
      <c r="J2769" s="4"/>
      <c r="K2769" s="4"/>
      <c r="L2769" s="4"/>
      <c r="M2769" s="4"/>
    </row>
    <row r="2770" spans="1:14" ht="15" customHeight="1" x14ac:dyDescent="0.25">
      <c r="A2770" s="78" t="s">
        <v>1</v>
      </c>
      <c r="B2770" s="78" t="s">
        <v>2</v>
      </c>
      <c r="C2770" s="78" t="s">
        <v>3</v>
      </c>
      <c r="D2770" s="78" t="s">
        <v>4</v>
      </c>
      <c r="E2770" s="78" t="s">
        <v>5</v>
      </c>
      <c r="F2770" s="78" t="s">
        <v>6</v>
      </c>
      <c r="G2770" s="78" t="s">
        <v>7</v>
      </c>
      <c r="H2770" s="78" t="s">
        <v>8</v>
      </c>
      <c r="I2770" s="78" t="s">
        <v>9</v>
      </c>
      <c r="J2770" s="78"/>
      <c r="K2770" s="78" t="s">
        <v>10</v>
      </c>
      <c r="L2770" s="78"/>
      <c r="M2770" s="78" t="s">
        <v>11</v>
      </c>
    </row>
    <row r="2771" spans="1:14" ht="15.2" customHeight="1" x14ac:dyDescent="0.25">
      <c r="A2771" s="78"/>
      <c r="B2771" s="78"/>
      <c r="C2771" s="78"/>
      <c r="D2771" s="78"/>
      <c r="E2771" s="78"/>
      <c r="F2771" s="78"/>
      <c r="G2771" s="78"/>
      <c r="H2771" s="78"/>
      <c r="I2771" s="5" t="s">
        <v>12</v>
      </c>
      <c r="J2771" s="5" t="s">
        <v>13</v>
      </c>
      <c r="K2771" s="5" t="s">
        <v>12</v>
      </c>
      <c r="L2771" s="5" t="s">
        <v>13</v>
      </c>
      <c r="M2771" s="78"/>
    </row>
    <row r="2772" spans="1:14" s="31" customFormat="1" ht="15.2" customHeight="1" x14ac:dyDescent="0.25">
      <c r="A2772" s="26">
        <v>1</v>
      </c>
      <c r="B2772" s="26" t="s">
        <v>31</v>
      </c>
      <c r="C2772" s="26" t="s">
        <v>1047</v>
      </c>
      <c r="D2772" s="26" t="s">
        <v>85</v>
      </c>
      <c r="E2772" s="26" t="s">
        <v>17</v>
      </c>
      <c r="F2772" s="26" t="s">
        <v>86</v>
      </c>
      <c r="G2772" s="26">
        <v>472724</v>
      </c>
      <c r="H2772" s="26">
        <v>1</v>
      </c>
      <c r="I2772" s="26"/>
      <c r="J2772" s="26"/>
      <c r="K2772" s="26"/>
      <c r="L2772" s="26"/>
      <c r="M2772" s="26"/>
      <c r="N2772" s="31" t="str">
        <f>VLOOKUP(G2772,[1]Export!$A:$B,2,FALSE)</f>
        <v>AVIZAT</v>
      </c>
    </row>
    <row r="2773" spans="1:14" s="31" customFormat="1" ht="15.2" customHeight="1" x14ac:dyDescent="0.25">
      <c r="A2773" s="26">
        <v>2</v>
      </c>
      <c r="B2773" s="26" t="s">
        <v>87</v>
      </c>
      <c r="C2773" s="26" t="s">
        <v>1081</v>
      </c>
      <c r="D2773" s="26" t="s">
        <v>16</v>
      </c>
      <c r="E2773" s="26" t="s">
        <v>17</v>
      </c>
      <c r="F2773" s="26" t="s">
        <v>86</v>
      </c>
      <c r="G2773" s="26">
        <v>366555</v>
      </c>
      <c r="H2773" s="26">
        <v>1</v>
      </c>
      <c r="I2773" s="26"/>
      <c r="J2773" s="26"/>
      <c r="K2773" s="26"/>
      <c r="L2773" s="26"/>
      <c r="M2773" s="26"/>
      <c r="N2773" s="31" t="str">
        <f>VLOOKUP(G2773,[1]Export!$A:$B,2,FALSE)</f>
        <v>AVIZAT</v>
      </c>
    </row>
    <row r="2774" spans="1:14" ht="15" customHeight="1" x14ac:dyDescent="0.25">
      <c r="A2774" s="79" t="s">
        <v>36</v>
      </c>
      <c r="B2774" s="79"/>
      <c r="C2774" s="4"/>
      <c r="D2774" s="4"/>
      <c r="E2774" s="4"/>
      <c r="F2774" s="4"/>
      <c r="G2774" s="4"/>
      <c r="H2774" s="4"/>
      <c r="I2774" s="4"/>
      <c r="J2774" s="4"/>
      <c r="K2774" s="4"/>
      <c r="L2774" s="4"/>
      <c r="M2774" s="4"/>
    </row>
    <row r="2775" spans="1:14" ht="15" customHeight="1" x14ac:dyDescent="0.25">
      <c r="A2775" s="79" t="s">
        <v>37</v>
      </c>
      <c r="B2775" s="79"/>
      <c r="C2775" s="4"/>
      <c r="D2775" s="4"/>
      <c r="E2775" s="4"/>
      <c r="F2775" s="4"/>
      <c r="G2775" s="4"/>
      <c r="H2775" s="4"/>
      <c r="I2775" s="4"/>
      <c r="J2775" s="4"/>
      <c r="K2775" s="4"/>
      <c r="L2775" s="4"/>
      <c r="M2775" s="4"/>
    </row>
    <row r="2776" spans="1:14" ht="15" customHeight="1" x14ac:dyDescent="0.25">
      <c r="A2776" s="77" t="s">
        <v>1082</v>
      </c>
      <c r="B2776" s="77"/>
      <c r="C2776" s="77"/>
      <c r="D2776" s="4"/>
      <c r="E2776" s="4"/>
      <c r="F2776" s="4"/>
      <c r="G2776" s="4"/>
      <c r="H2776" s="4"/>
      <c r="I2776" s="4"/>
      <c r="J2776" s="4"/>
      <c r="K2776" s="4"/>
      <c r="L2776" s="4"/>
      <c r="M2776" s="4"/>
    </row>
    <row r="2777" spans="1:14" ht="15" customHeight="1" x14ac:dyDescent="0.25">
      <c r="A2777" s="78" t="s">
        <v>1</v>
      </c>
      <c r="B2777" s="78" t="s">
        <v>2</v>
      </c>
      <c r="C2777" s="78" t="s">
        <v>3</v>
      </c>
      <c r="D2777" s="78" t="s">
        <v>4</v>
      </c>
      <c r="E2777" s="78" t="s">
        <v>5</v>
      </c>
      <c r="F2777" s="78" t="s">
        <v>6</v>
      </c>
      <c r="G2777" s="78" t="s">
        <v>7</v>
      </c>
      <c r="H2777" s="78" t="s">
        <v>8</v>
      </c>
      <c r="I2777" s="78" t="s">
        <v>9</v>
      </c>
      <c r="J2777" s="78"/>
      <c r="K2777" s="78" t="s">
        <v>10</v>
      </c>
      <c r="L2777" s="78"/>
      <c r="M2777" s="78" t="s">
        <v>11</v>
      </c>
    </row>
    <row r="2778" spans="1:14" ht="15.2" customHeight="1" x14ac:dyDescent="0.25">
      <c r="A2778" s="78"/>
      <c r="B2778" s="78"/>
      <c r="C2778" s="78"/>
      <c r="D2778" s="78"/>
      <c r="E2778" s="78"/>
      <c r="F2778" s="78"/>
      <c r="G2778" s="78"/>
      <c r="H2778" s="78"/>
      <c r="I2778" s="5" t="s">
        <v>12</v>
      </c>
      <c r="J2778" s="5" t="s">
        <v>13</v>
      </c>
      <c r="K2778" s="5" t="s">
        <v>12</v>
      </c>
      <c r="L2778" s="5" t="s">
        <v>13</v>
      </c>
      <c r="M2778" s="78"/>
    </row>
    <row r="2779" spans="1:14" s="54" customFormat="1" ht="15.2" customHeight="1" x14ac:dyDescent="0.25">
      <c r="A2779" s="58">
        <v>1</v>
      </c>
      <c r="B2779" s="58" t="s">
        <v>31</v>
      </c>
      <c r="C2779" s="58" t="s">
        <v>1061</v>
      </c>
      <c r="D2779" s="58" t="s">
        <v>16</v>
      </c>
      <c r="E2779" s="58" t="s">
        <v>17</v>
      </c>
      <c r="F2779" s="58" t="s">
        <v>86</v>
      </c>
      <c r="G2779" s="58">
        <v>372408</v>
      </c>
      <c r="H2779" s="58">
        <v>0</v>
      </c>
      <c r="I2779" s="58"/>
      <c r="J2779" s="58"/>
      <c r="K2779" s="58" t="s">
        <v>19</v>
      </c>
      <c r="L2779" s="58"/>
      <c r="M2779" s="58"/>
    </row>
    <row r="2780" spans="1:14" ht="15" customHeight="1" x14ac:dyDescent="0.25">
      <c r="A2780" s="79" t="s">
        <v>43</v>
      </c>
      <c r="B2780" s="79"/>
      <c r="C2780" s="4"/>
      <c r="D2780" s="4"/>
      <c r="E2780" s="4"/>
      <c r="F2780" s="4"/>
      <c r="G2780" s="4"/>
      <c r="H2780" s="4"/>
      <c r="I2780" s="4"/>
      <c r="J2780" s="4"/>
      <c r="K2780" s="4"/>
      <c r="L2780" s="4"/>
      <c r="M2780" s="4"/>
    </row>
    <row r="2781" spans="1:14" ht="15" customHeight="1" x14ac:dyDescent="0.25">
      <c r="A2781" s="79" t="s">
        <v>44</v>
      </c>
      <c r="B2781" s="79"/>
      <c r="C2781" s="4"/>
      <c r="D2781" s="4"/>
      <c r="E2781" s="4"/>
      <c r="F2781" s="4"/>
      <c r="G2781" s="4"/>
      <c r="H2781" s="4"/>
      <c r="I2781" s="4"/>
      <c r="J2781" s="4"/>
      <c r="K2781" s="4"/>
      <c r="L2781" s="4"/>
      <c r="M2781" s="4"/>
    </row>
    <row r="2782" spans="1:14" ht="15" customHeight="1" x14ac:dyDescent="0.25">
      <c r="A2782" s="77" t="s">
        <v>1083</v>
      </c>
      <c r="B2782" s="77"/>
      <c r="C2782" s="77"/>
      <c r="D2782" s="4"/>
      <c r="E2782" s="4"/>
      <c r="F2782" s="4"/>
      <c r="G2782" s="4"/>
      <c r="H2782" s="4"/>
      <c r="I2782" s="4"/>
      <c r="J2782" s="4"/>
      <c r="K2782" s="4"/>
      <c r="L2782" s="4"/>
      <c r="M2782" s="4"/>
    </row>
    <row r="2783" spans="1:14" ht="15" customHeight="1" x14ac:dyDescent="0.25">
      <c r="A2783" s="78" t="s">
        <v>1</v>
      </c>
      <c r="B2783" s="78" t="s">
        <v>2</v>
      </c>
      <c r="C2783" s="78" t="s">
        <v>3</v>
      </c>
      <c r="D2783" s="78" t="s">
        <v>4</v>
      </c>
      <c r="E2783" s="78" t="s">
        <v>5</v>
      </c>
      <c r="F2783" s="78" t="s">
        <v>6</v>
      </c>
      <c r="G2783" s="78" t="s">
        <v>7</v>
      </c>
      <c r="H2783" s="78" t="s">
        <v>8</v>
      </c>
      <c r="I2783" s="78" t="s">
        <v>9</v>
      </c>
      <c r="J2783" s="78"/>
      <c r="K2783" s="78" t="s">
        <v>10</v>
      </c>
      <c r="L2783" s="78"/>
      <c r="M2783" s="78" t="s">
        <v>11</v>
      </c>
    </row>
    <row r="2784" spans="1:14" ht="15.2" customHeight="1" x14ac:dyDescent="0.25">
      <c r="A2784" s="78"/>
      <c r="B2784" s="78"/>
      <c r="C2784" s="78"/>
      <c r="D2784" s="78"/>
      <c r="E2784" s="78"/>
      <c r="F2784" s="78"/>
      <c r="G2784" s="78"/>
      <c r="H2784" s="78"/>
      <c r="I2784" s="5" t="s">
        <v>12</v>
      </c>
      <c r="J2784" s="5" t="s">
        <v>13</v>
      </c>
      <c r="K2784" s="5" t="s">
        <v>12</v>
      </c>
      <c r="L2784" s="5" t="s">
        <v>13</v>
      </c>
      <c r="M2784" s="78"/>
    </row>
    <row r="2785" spans="1:14" s="31" customFormat="1" ht="15.2" customHeight="1" x14ac:dyDescent="0.25">
      <c r="A2785" s="26">
        <v>1</v>
      </c>
      <c r="B2785" s="26" t="s">
        <v>31</v>
      </c>
      <c r="C2785" s="26" t="s">
        <v>1047</v>
      </c>
      <c r="D2785" s="26" t="s">
        <v>16</v>
      </c>
      <c r="E2785" s="26" t="s">
        <v>17</v>
      </c>
      <c r="F2785" s="26" t="s">
        <v>94</v>
      </c>
      <c r="G2785" s="26">
        <v>575258</v>
      </c>
      <c r="H2785" s="26">
        <v>1</v>
      </c>
      <c r="I2785" s="26"/>
      <c r="J2785" s="26"/>
      <c r="K2785" s="26"/>
      <c r="L2785" s="26"/>
      <c r="M2785" s="26"/>
      <c r="N2785" s="31" t="str">
        <f>VLOOKUP(G2785,[1]Export!$A:$B,2,FALSE)</f>
        <v>AVIZAT</v>
      </c>
    </row>
    <row r="2786" spans="1:14" s="31" customFormat="1" ht="15.2" customHeight="1" x14ac:dyDescent="0.25">
      <c r="A2786" s="26">
        <v>2</v>
      </c>
      <c r="B2786" s="26" t="s">
        <v>31</v>
      </c>
      <c r="C2786" s="26" t="s">
        <v>1063</v>
      </c>
      <c r="D2786" s="26" t="s">
        <v>16</v>
      </c>
      <c r="E2786" s="26" t="s">
        <v>17</v>
      </c>
      <c r="F2786" s="26" t="s">
        <v>98</v>
      </c>
      <c r="G2786" s="26">
        <v>217554</v>
      </c>
      <c r="H2786" s="26">
        <v>1</v>
      </c>
      <c r="I2786" s="26"/>
      <c r="J2786" s="26"/>
      <c r="K2786" s="26"/>
      <c r="L2786" s="26"/>
      <c r="M2786" s="26"/>
      <c r="N2786" s="31" t="str">
        <f>VLOOKUP(G2786,[1]Export!$A:$B,2,FALSE)</f>
        <v>AVIZAT</v>
      </c>
    </row>
    <row r="2787" spans="1:14" s="31" customFormat="1" ht="15.2" customHeight="1" x14ac:dyDescent="0.25">
      <c r="A2787" s="26">
        <v>3</v>
      </c>
      <c r="B2787" s="26" t="s">
        <v>31</v>
      </c>
      <c r="C2787" s="26" t="s">
        <v>1063</v>
      </c>
      <c r="D2787" s="26" t="s">
        <v>16</v>
      </c>
      <c r="E2787" s="26" t="s">
        <v>17</v>
      </c>
      <c r="F2787" s="26" t="s">
        <v>86</v>
      </c>
      <c r="G2787" s="26">
        <v>217553</v>
      </c>
      <c r="H2787" s="26">
        <v>1</v>
      </c>
      <c r="I2787" s="26"/>
      <c r="J2787" s="26"/>
      <c r="K2787" s="26"/>
      <c r="L2787" s="26"/>
      <c r="M2787" s="26"/>
      <c r="N2787" s="31" t="str">
        <f>VLOOKUP(G2787,[1]Export!$A:$B,2,FALSE)</f>
        <v>AVIZAT</v>
      </c>
    </row>
    <row r="2788" spans="1:14" s="31" customFormat="1" ht="15.2" customHeight="1" x14ac:dyDescent="0.25">
      <c r="A2788" s="26">
        <v>4</v>
      </c>
      <c r="B2788" s="26" t="s">
        <v>31</v>
      </c>
      <c r="C2788" s="26" t="s">
        <v>1063</v>
      </c>
      <c r="D2788" s="26" t="s">
        <v>16</v>
      </c>
      <c r="E2788" s="26" t="s">
        <v>17</v>
      </c>
      <c r="F2788" s="26" t="s">
        <v>86</v>
      </c>
      <c r="G2788" s="26">
        <v>217556</v>
      </c>
      <c r="H2788" s="26">
        <v>0</v>
      </c>
      <c r="I2788" s="26"/>
      <c r="J2788" s="26" t="s">
        <v>19</v>
      </c>
      <c r="K2788" s="26"/>
      <c r="L2788" s="26"/>
      <c r="M2788" s="26"/>
      <c r="N2788" s="31" t="str">
        <f>VLOOKUP(G2788,[1]Export!$A:$B,2,FALSE)</f>
        <v>AVIZAT</v>
      </c>
    </row>
    <row r="2789" spans="1:14" s="31" customFormat="1" ht="15.2" customHeight="1" x14ac:dyDescent="0.25">
      <c r="A2789" s="26">
        <v>5</v>
      </c>
      <c r="B2789" s="26" t="s">
        <v>31</v>
      </c>
      <c r="C2789" s="26" t="s">
        <v>1063</v>
      </c>
      <c r="D2789" s="26" t="s">
        <v>16</v>
      </c>
      <c r="E2789" s="26" t="s">
        <v>17</v>
      </c>
      <c r="F2789" s="26" t="s">
        <v>86</v>
      </c>
      <c r="G2789" s="26">
        <v>217555</v>
      </c>
      <c r="H2789" s="26">
        <v>1</v>
      </c>
      <c r="I2789" s="26"/>
      <c r="J2789" s="26"/>
      <c r="K2789" s="26"/>
      <c r="L2789" s="26"/>
      <c r="M2789" s="26"/>
      <c r="N2789" s="31" t="str">
        <f>VLOOKUP(G2789,[1]Export!$A:$B,2,FALSE)</f>
        <v>AVIZAT</v>
      </c>
    </row>
    <row r="2790" spans="1:14" s="31" customFormat="1" ht="15.2" customHeight="1" x14ac:dyDescent="0.25">
      <c r="A2790" s="26">
        <v>6</v>
      </c>
      <c r="B2790" s="26" t="s">
        <v>31</v>
      </c>
      <c r="C2790" s="26" t="s">
        <v>1043</v>
      </c>
      <c r="D2790" s="26" t="s">
        <v>16</v>
      </c>
      <c r="E2790" s="26" t="s">
        <v>17</v>
      </c>
      <c r="F2790" s="26" t="s">
        <v>94</v>
      </c>
      <c r="G2790" s="26">
        <v>472705</v>
      </c>
      <c r="H2790" s="26">
        <v>1</v>
      </c>
      <c r="I2790" s="26"/>
      <c r="J2790" s="26"/>
      <c r="K2790" s="26"/>
      <c r="L2790" s="26"/>
      <c r="M2790" s="26"/>
      <c r="N2790" s="31" t="str">
        <f>VLOOKUP(G2790,[1]Export!$A:$B,2,FALSE)</f>
        <v>AVIZAT</v>
      </c>
    </row>
    <row r="2791" spans="1:14" s="31" customFormat="1" ht="15.2" customHeight="1" x14ac:dyDescent="0.25">
      <c r="A2791" s="26">
        <v>7</v>
      </c>
      <c r="B2791" s="26" t="s">
        <v>31</v>
      </c>
      <c r="C2791" s="26" t="s">
        <v>1043</v>
      </c>
      <c r="D2791" s="26" t="s">
        <v>16</v>
      </c>
      <c r="E2791" s="26" t="s">
        <v>17</v>
      </c>
      <c r="F2791" s="26" t="s">
        <v>94</v>
      </c>
      <c r="G2791" s="26">
        <v>472706</v>
      </c>
      <c r="H2791" s="26">
        <v>1</v>
      </c>
      <c r="I2791" s="26"/>
      <c r="J2791" s="26"/>
      <c r="K2791" s="26"/>
      <c r="L2791" s="26"/>
      <c r="M2791" s="26"/>
      <c r="N2791" s="31" t="str">
        <f>VLOOKUP(G2791,[1]Export!$A:$B,2,FALSE)</f>
        <v>AVIZAT</v>
      </c>
    </row>
    <row r="2792" spans="1:14" s="31" customFormat="1" ht="15.2" customHeight="1" x14ac:dyDescent="0.25">
      <c r="A2792" s="26">
        <v>8</v>
      </c>
      <c r="B2792" s="26" t="s">
        <v>31</v>
      </c>
      <c r="C2792" s="26" t="s">
        <v>1043</v>
      </c>
      <c r="D2792" s="26" t="s">
        <v>16</v>
      </c>
      <c r="E2792" s="26" t="s">
        <v>17</v>
      </c>
      <c r="F2792" s="26" t="s">
        <v>86</v>
      </c>
      <c r="G2792" s="26">
        <v>363541</v>
      </c>
      <c r="H2792" s="26">
        <v>1</v>
      </c>
      <c r="I2792" s="26"/>
      <c r="J2792" s="26"/>
      <c r="K2792" s="26"/>
      <c r="L2792" s="26"/>
      <c r="M2792" s="26"/>
      <c r="N2792" s="31" t="str">
        <f>VLOOKUP(G2792,[1]Export!$A:$B,2,FALSE)</f>
        <v>AVIZAT</v>
      </c>
    </row>
    <row r="2793" spans="1:14" s="31" customFormat="1" ht="15.2" customHeight="1" x14ac:dyDescent="0.25">
      <c r="A2793" s="26">
        <v>9</v>
      </c>
      <c r="B2793" s="26" t="s">
        <v>31</v>
      </c>
      <c r="C2793" s="26" t="s">
        <v>1043</v>
      </c>
      <c r="D2793" s="26" t="s">
        <v>16</v>
      </c>
      <c r="E2793" s="26" t="s">
        <v>17</v>
      </c>
      <c r="F2793" s="26" t="s">
        <v>86</v>
      </c>
      <c r="G2793" s="26">
        <v>363542</v>
      </c>
      <c r="H2793" s="26">
        <v>0</v>
      </c>
      <c r="I2793" s="26"/>
      <c r="J2793" s="26" t="s">
        <v>19</v>
      </c>
      <c r="K2793" s="26"/>
      <c r="L2793" s="26"/>
      <c r="M2793" s="26"/>
      <c r="N2793" s="31" t="str">
        <f>VLOOKUP(G2793,[1]Export!$A:$B,2,FALSE)</f>
        <v>AVIZAT</v>
      </c>
    </row>
    <row r="2794" spans="1:14" s="31" customFormat="1" ht="15.2" customHeight="1" x14ac:dyDescent="0.25">
      <c r="A2794" s="26">
        <v>10</v>
      </c>
      <c r="B2794" s="26" t="s">
        <v>87</v>
      </c>
      <c r="C2794" s="26" t="s">
        <v>1084</v>
      </c>
      <c r="D2794" s="26" t="s">
        <v>16</v>
      </c>
      <c r="E2794" s="26" t="s">
        <v>17</v>
      </c>
      <c r="F2794" s="26" t="s">
        <v>86</v>
      </c>
      <c r="G2794" s="26">
        <v>363545</v>
      </c>
      <c r="H2794" s="26">
        <v>1</v>
      </c>
      <c r="I2794" s="26"/>
      <c r="J2794" s="26"/>
      <c r="K2794" s="26"/>
      <c r="L2794" s="26"/>
      <c r="M2794" s="26"/>
      <c r="N2794" s="31" t="str">
        <f>VLOOKUP(G2794,[1]Export!$A:$B,2,FALSE)</f>
        <v>AVIZAT</v>
      </c>
    </row>
    <row r="2795" spans="1:14" ht="15" customHeight="1" x14ac:dyDescent="0.25">
      <c r="A2795" s="79" t="s">
        <v>975</v>
      </c>
      <c r="B2795" s="79"/>
      <c r="C2795" s="4"/>
      <c r="D2795" s="4"/>
      <c r="E2795" s="4"/>
      <c r="F2795" s="4"/>
      <c r="G2795" s="4"/>
      <c r="H2795" s="4"/>
      <c r="I2795" s="4"/>
      <c r="J2795" s="4"/>
      <c r="K2795" s="4"/>
      <c r="L2795" s="4"/>
      <c r="M2795" s="4"/>
    </row>
    <row r="2796" spans="1:14" ht="15" customHeight="1" x14ac:dyDescent="0.25">
      <c r="A2796" s="79" t="s">
        <v>73</v>
      </c>
      <c r="B2796" s="79"/>
      <c r="C2796" s="4"/>
      <c r="D2796" s="4"/>
      <c r="E2796" s="4"/>
      <c r="F2796" s="4"/>
      <c r="G2796" s="4"/>
      <c r="H2796" s="4"/>
      <c r="I2796" s="4"/>
      <c r="J2796" s="4"/>
      <c r="K2796" s="4"/>
      <c r="L2796" s="4"/>
      <c r="M2796" s="4"/>
    </row>
    <row r="2797" spans="1:14" ht="15" customHeight="1" x14ac:dyDescent="0.25">
      <c r="A2797" s="77" t="s">
        <v>1085</v>
      </c>
      <c r="B2797" s="77"/>
      <c r="C2797" s="77"/>
      <c r="D2797" s="4"/>
      <c r="E2797" s="4"/>
      <c r="F2797" s="4"/>
      <c r="G2797" s="4"/>
      <c r="H2797" s="4"/>
      <c r="I2797" s="4"/>
      <c r="J2797" s="4"/>
      <c r="K2797" s="4"/>
      <c r="L2797" s="4"/>
      <c r="M2797" s="4"/>
    </row>
    <row r="2798" spans="1:14" ht="15" customHeight="1" x14ac:dyDescent="0.25">
      <c r="A2798" s="78" t="s">
        <v>1</v>
      </c>
      <c r="B2798" s="78" t="s">
        <v>2</v>
      </c>
      <c r="C2798" s="78" t="s">
        <v>3</v>
      </c>
      <c r="D2798" s="78" t="s">
        <v>4</v>
      </c>
      <c r="E2798" s="78" t="s">
        <v>5</v>
      </c>
      <c r="F2798" s="78" t="s">
        <v>6</v>
      </c>
      <c r="G2798" s="78" t="s">
        <v>7</v>
      </c>
      <c r="H2798" s="78" t="s">
        <v>8</v>
      </c>
      <c r="I2798" s="78" t="s">
        <v>9</v>
      </c>
      <c r="J2798" s="78"/>
      <c r="K2798" s="78" t="s">
        <v>10</v>
      </c>
      <c r="L2798" s="78"/>
      <c r="M2798" s="78" t="s">
        <v>11</v>
      </c>
    </row>
    <row r="2799" spans="1:14" ht="15.2" customHeight="1" x14ac:dyDescent="0.25">
      <c r="A2799" s="78"/>
      <c r="B2799" s="78"/>
      <c r="C2799" s="78"/>
      <c r="D2799" s="78"/>
      <c r="E2799" s="78"/>
      <c r="F2799" s="78"/>
      <c r="G2799" s="78"/>
      <c r="H2799" s="78"/>
      <c r="I2799" s="5" t="s">
        <v>12</v>
      </c>
      <c r="J2799" s="5" t="s">
        <v>13</v>
      </c>
      <c r="K2799" s="5" t="s">
        <v>12</v>
      </c>
      <c r="L2799" s="5" t="s">
        <v>13</v>
      </c>
      <c r="M2799" s="78"/>
    </row>
    <row r="2800" spans="1:14" s="31" customFormat="1" ht="15.2" customHeight="1" x14ac:dyDescent="0.25">
      <c r="A2800" s="26">
        <v>1</v>
      </c>
      <c r="B2800" s="26" t="s">
        <v>31</v>
      </c>
      <c r="C2800" s="26" t="s">
        <v>1046</v>
      </c>
      <c r="D2800" s="26" t="s">
        <v>16</v>
      </c>
      <c r="E2800" s="26" t="s">
        <v>17</v>
      </c>
      <c r="F2800" s="26" t="s">
        <v>86</v>
      </c>
      <c r="G2800" s="26">
        <v>471547</v>
      </c>
      <c r="H2800" s="26">
        <v>1</v>
      </c>
      <c r="I2800" s="26"/>
      <c r="J2800" s="26"/>
      <c r="K2800" s="26"/>
      <c r="L2800" s="26"/>
      <c r="M2800" s="26"/>
      <c r="N2800" s="31" t="str">
        <f>VLOOKUP(G2800,[1]Export!$A:$B,2,FALSE)</f>
        <v>AVIZAT</v>
      </c>
    </row>
    <row r="2801" spans="1:14" s="31" customFormat="1" ht="15.2" customHeight="1" x14ac:dyDescent="0.25">
      <c r="A2801" s="26">
        <v>2</v>
      </c>
      <c r="B2801" s="26" t="s">
        <v>31</v>
      </c>
      <c r="C2801" s="26" t="s">
        <v>1063</v>
      </c>
      <c r="D2801" s="26" t="s">
        <v>16</v>
      </c>
      <c r="E2801" s="26" t="s">
        <v>17</v>
      </c>
      <c r="F2801" s="26" t="s">
        <v>86</v>
      </c>
      <c r="G2801" s="26">
        <v>471546</v>
      </c>
      <c r="H2801" s="26">
        <v>1</v>
      </c>
      <c r="I2801" s="26"/>
      <c r="J2801" s="26"/>
      <c r="K2801" s="26"/>
      <c r="L2801" s="26"/>
      <c r="M2801" s="26"/>
      <c r="N2801" s="31" t="str">
        <f>VLOOKUP(G2801,[1]Export!$A:$B,2,FALSE)</f>
        <v>AVIZAT</v>
      </c>
    </row>
    <row r="2802" spans="1:14" s="31" customFormat="1" ht="15.2" customHeight="1" x14ac:dyDescent="0.25">
      <c r="A2802" s="26">
        <v>3</v>
      </c>
      <c r="B2802" s="26" t="s">
        <v>31</v>
      </c>
      <c r="C2802" s="26" t="s">
        <v>1063</v>
      </c>
      <c r="D2802" s="26" t="s">
        <v>16</v>
      </c>
      <c r="E2802" s="26" t="s">
        <v>17</v>
      </c>
      <c r="F2802" s="26" t="s">
        <v>86</v>
      </c>
      <c r="G2802" s="26">
        <v>421044</v>
      </c>
      <c r="H2802" s="26">
        <v>1</v>
      </c>
      <c r="I2802" s="26"/>
      <c r="J2802" s="26"/>
      <c r="K2802" s="26"/>
      <c r="L2802" s="26"/>
      <c r="M2802" s="26"/>
      <c r="N2802" s="31" t="str">
        <f>VLOOKUP(G2802,[1]Export!$A:$B,2,FALSE)</f>
        <v>AVIZAT</v>
      </c>
    </row>
    <row r="2803" spans="1:14" s="31" customFormat="1" ht="15.2" customHeight="1" x14ac:dyDescent="0.25">
      <c r="A2803" s="26">
        <v>4</v>
      </c>
      <c r="B2803" s="26" t="s">
        <v>31</v>
      </c>
      <c r="C2803" s="26" t="s">
        <v>1063</v>
      </c>
      <c r="D2803" s="26" t="s">
        <v>16</v>
      </c>
      <c r="E2803" s="26" t="s">
        <v>17</v>
      </c>
      <c r="F2803" s="26" t="s">
        <v>86</v>
      </c>
      <c r="G2803" s="26">
        <v>440537</v>
      </c>
      <c r="H2803" s="26">
        <v>1</v>
      </c>
      <c r="I2803" s="26"/>
      <c r="J2803" s="26"/>
      <c r="K2803" s="26"/>
      <c r="L2803" s="26"/>
      <c r="M2803" s="26"/>
      <c r="N2803" s="31" t="str">
        <f>VLOOKUP(G2803,[1]Export!$A:$B,2,FALSE)</f>
        <v>AVIZAT</v>
      </c>
    </row>
    <row r="2804" spans="1:14" s="31" customFormat="1" ht="15.2" customHeight="1" x14ac:dyDescent="0.25">
      <c r="A2804" s="26">
        <v>5</v>
      </c>
      <c r="B2804" s="26" t="s">
        <v>31</v>
      </c>
      <c r="C2804" s="26" t="s">
        <v>1043</v>
      </c>
      <c r="D2804" s="26" t="s">
        <v>16</v>
      </c>
      <c r="E2804" s="26" t="s">
        <v>17</v>
      </c>
      <c r="F2804" s="26" t="s">
        <v>98</v>
      </c>
      <c r="G2804" s="26">
        <v>443240</v>
      </c>
      <c r="H2804" s="26">
        <v>1</v>
      </c>
      <c r="I2804" s="26"/>
      <c r="J2804" s="26"/>
      <c r="K2804" s="26"/>
      <c r="L2804" s="26"/>
      <c r="M2804" s="26"/>
      <c r="N2804" s="31" t="str">
        <f>VLOOKUP(G2804,[1]Export!$A:$B,2,FALSE)</f>
        <v>AVIZAT</v>
      </c>
    </row>
    <row r="2805" spans="1:14" s="19" customFormat="1" ht="15.2" customHeight="1" x14ac:dyDescent="0.25">
      <c r="A2805" s="24">
        <v>6</v>
      </c>
      <c r="B2805" s="24" t="s">
        <v>31</v>
      </c>
      <c r="C2805" s="24" t="s">
        <v>1057</v>
      </c>
      <c r="D2805" s="24" t="s">
        <v>16</v>
      </c>
      <c r="E2805" s="24" t="s">
        <v>17</v>
      </c>
      <c r="F2805" s="24" t="s">
        <v>86</v>
      </c>
      <c r="G2805" s="24">
        <v>70491</v>
      </c>
      <c r="H2805" s="24">
        <v>0</v>
      </c>
      <c r="I2805" s="24"/>
      <c r="J2805" s="24" t="s">
        <v>19</v>
      </c>
      <c r="K2805" s="24"/>
      <c r="L2805" s="24"/>
      <c r="M2805" s="24"/>
      <c r="N2805" s="19" t="s">
        <v>2872</v>
      </c>
    </row>
    <row r="2806" spans="1:14" s="31" customFormat="1" ht="15.2" customHeight="1" x14ac:dyDescent="0.25">
      <c r="A2806" s="26">
        <v>7</v>
      </c>
      <c r="B2806" s="26" t="s">
        <v>31</v>
      </c>
      <c r="C2806" s="26" t="s">
        <v>1086</v>
      </c>
      <c r="D2806" s="26" t="s">
        <v>16</v>
      </c>
      <c r="E2806" s="26" t="s">
        <v>17</v>
      </c>
      <c r="F2806" s="26" t="s">
        <v>86</v>
      </c>
      <c r="G2806" s="26">
        <v>421032</v>
      </c>
      <c r="H2806" s="26">
        <v>1</v>
      </c>
      <c r="I2806" s="26"/>
      <c r="J2806" s="26"/>
      <c r="K2806" s="26"/>
      <c r="L2806" s="26"/>
      <c r="M2806" s="26"/>
      <c r="N2806" s="31" t="str">
        <f>VLOOKUP(G2806,[1]Export!$A:$B,2,FALSE)</f>
        <v>AVIZAT</v>
      </c>
    </row>
    <row r="2807" spans="1:14" s="31" customFormat="1" ht="15.2" customHeight="1" x14ac:dyDescent="0.25">
      <c r="A2807" s="26">
        <v>8</v>
      </c>
      <c r="B2807" s="26" t="s">
        <v>87</v>
      </c>
      <c r="C2807" s="26" t="s">
        <v>1081</v>
      </c>
      <c r="D2807" s="26" t="s">
        <v>16</v>
      </c>
      <c r="E2807" s="26" t="s">
        <v>17</v>
      </c>
      <c r="F2807" s="26" t="s">
        <v>94</v>
      </c>
      <c r="G2807" s="26">
        <v>70500</v>
      </c>
      <c r="H2807" s="26">
        <v>1</v>
      </c>
      <c r="I2807" s="26"/>
      <c r="J2807" s="26"/>
      <c r="K2807" s="26"/>
      <c r="L2807" s="26"/>
      <c r="M2807" s="26"/>
      <c r="N2807" s="31" t="str">
        <f>VLOOKUP(G2807,[1]Export!$A:$B,2,FALSE)</f>
        <v>AVIZAT</v>
      </c>
    </row>
    <row r="2808" spans="1:14" s="31" customFormat="1" ht="15.2" customHeight="1" x14ac:dyDescent="0.25">
      <c r="A2808" s="26">
        <v>9</v>
      </c>
      <c r="B2808" s="26" t="s">
        <v>87</v>
      </c>
      <c r="C2808" s="26" t="s">
        <v>1081</v>
      </c>
      <c r="D2808" s="26" t="s">
        <v>16</v>
      </c>
      <c r="E2808" s="26" t="s">
        <v>17</v>
      </c>
      <c r="F2808" s="26" t="s">
        <v>86</v>
      </c>
      <c r="G2808" s="26">
        <v>70509</v>
      </c>
      <c r="H2808" s="26">
        <v>1</v>
      </c>
      <c r="I2808" s="26"/>
      <c r="J2808" s="26"/>
      <c r="K2808" s="26"/>
      <c r="L2808" s="26"/>
      <c r="M2808" s="26"/>
      <c r="N2808" s="31" t="str">
        <f>VLOOKUP(G2808,[1]Export!$A:$B,2,FALSE)</f>
        <v>AVIZAT</v>
      </c>
    </row>
    <row r="2809" spans="1:14" s="31" customFormat="1" ht="15.2" customHeight="1" x14ac:dyDescent="0.25">
      <c r="A2809" s="26">
        <v>10</v>
      </c>
      <c r="B2809" s="26" t="s">
        <v>87</v>
      </c>
      <c r="C2809" s="26" t="s">
        <v>1081</v>
      </c>
      <c r="D2809" s="26" t="s">
        <v>16</v>
      </c>
      <c r="E2809" s="26" t="s">
        <v>17</v>
      </c>
      <c r="F2809" s="26" t="s">
        <v>86</v>
      </c>
      <c r="G2809" s="26">
        <v>70483</v>
      </c>
      <c r="H2809" s="26">
        <v>1</v>
      </c>
      <c r="I2809" s="26"/>
      <c r="J2809" s="26"/>
      <c r="K2809" s="26"/>
      <c r="L2809" s="26"/>
      <c r="M2809" s="26"/>
      <c r="N2809" s="31" t="str">
        <f>VLOOKUP(G2809,[1]Export!$A:$B,2,FALSE)</f>
        <v>AVIZAT</v>
      </c>
    </row>
    <row r="2810" spans="1:14" ht="15" customHeight="1" x14ac:dyDescent="0.25">
      <c r="A2810" s="79" t="s">
        <v>373</v>
      </c>
      <c r="B2810" s="79"/>
      <c r="C2810" s="4"/>
      <c r="D2810" s="4"/>
      <c r="E2810" s="4"/>
      <c r="F2810" s="4"/>
      <c r="G2810" s="4"/>
      <c r="H2810" s="4"/>
      <c r="I2810" s="4"/>
      <c r="J2810" s="4"/>
      <c r="K2810" s="4"/>
      <c r="L2810" s="4"/>
      <c r="M2810" s="4"/>
    </row>
    <row r="2811" spans="1:14" ht="15" customHeight="1" x14ac:dyDescent="0.25">
      <c r="A2811" s="79" t="s">
        <v>44</v>
      </c>
      <c r="B2811" s="79"/>
      <c r="C2811" s="4"/>
      <c r="D2811" s="4"/>
      <c r="E2811" s="4"/>
      <c r="F2811" s="4"/>
      <c r="G2811" s="4"/>
      <c r="H2811" s="4"/>
      <c r="I2811" s="4"/>
      <c r="J2811" s="4"/>
      <c r="K2811" s="4"/>
      <c r="L2811" s="4"/>
      <c r="M2811" s="4"/>
    </row>
    <row r="2812" spans="1:14" ht="15" customHeight="1" x14ac:dyDescent="0.25">
      <c r="A2812" s="77" t="s">
        <v>1087</v>
      </c>
      <c r="B2812" s="77"/>
      <c r="C2812" s="77"/>
      <c r="D2812" s="4"/>
      <c r="E2812" s="4"/>
      <c r="F2812" s="4"/>
      <c r="G2812" s="4"/>
      <c r="H2812" s="4"/>
      <c r="I2812" s="4"/>
      <c r="J2812" s="4"/>
      <c r="K2812" s="4"/>
      <c r="L2812" s="4"/>
      <c r="M2812" s="4"/>
    </row>
    <row r="2813" spans="1:14" ht="15" customHeight="1" x14ac:dyDescent="0.25">
      <c r="A2813" s="78" t="s">
        <v>1</v>
      </c>
      <c r="B2813" s="78" t="s">
        <v>2</v>
      </c>
      <c r="C2813" s="78" t="s">
        <v>3</v>
      </c>
      <c r="D2813" s="78" t="s">
        <v>4</v>
      </c>
      <c r="E2813" s="78" t="s">
        <v>5</v>
      </c>
      <c r="F2813" s="78" t="s">
        <v>6</v>
      </c>
      <c r="G2813" s="78" t="s">
        <v>7</v>
      </c>
      <c r="H2813" s="78" t="s">
        <v>8</v>
      </c>
      <c r="I2813" s="78" t="s">
        <v>9</v>
      </c>
      <c r="J2813" s="78"/>
      <c r="K2813" s="78" t="s">
        <v>10</v>
      </c>
      <c r="L2813" s="78"/>
      <c r="M2813" s="78" t="s">
        <v>11</v>
      </c>
    </row>
    <row r="2814" spans="1:14" ht="15.2" customHeight="1" x14ac:dyDescent="0.25">
      <c r="A2814" s="78"/>
      <c r="B2814" s="78"/>
      <c r="C2814" s="78"/>
      <c r="D2814" s="78"/>
      <c r="E2814" s="78"/>
      <c r="F2814" s="78"/>
      <c r="G2814" s="78"/>
      <c r="H2814" s="78"/>
      <c r="I2814" s="5" t="s">
        <v>12</v>
      </c>
      <c r="J2814" s="5" t="s">
        <v>13</v>
      </c>
      <c r="K2814" s="5" t="s">
        <v>12</v>
      </c>
      <c r="L2814" s="5" t="s">
        <v>13</v>
      </c>
      <c r="M2814" s="78"/>
    </row>
    <row r="2815" spans="1:14" s="19" customFormat="1" ht="15.2" customHeight="1" x14ac:dyDescent="0.25">
      <c r="A2815" s="24">
        <v>1</v>
      </c>
      <c r="B2815" s="24" t="s">
        <v>31</v>
      </c>
      <c r="C2815" s="24" t="s">
        <v>1088</v>
      </c>
      <c r="D2815" s="24" t="s">
        <v>116</v>
      </c>
      <c r="E2815" s="24" t="s">
        <v>17</v>
      </c>
      <c r="F2815" s="24" t="s">
        <v>86</v>
      </c>
      <c r="G2815" s="24">
        <v>372183</v>
      </c>
      <c r="H2815" s="24">
        <v>0</v>
      </c>
      <c r="I2815" s="24" t="s">
        <v>19</v>
      </c>
      <c r="J2815" s="24"/>
      <c r="K2815" s="24"/>
      <c r="L2815" s="24"/>
      <c r="M2815" s="24"/>
      <c r="N2815" s="19" t="s">
        <v>2872</v>
      </c>
    </row>
    <row r="2816" spans="1:14" s="19" customFormat="1" ht="15.2" customHeight="1" x14ac:dyDescent="0.25">
      <c r="A2816" s="24">
        <v>2</v>
      </c>
      <c r="B2816" s="24" t="s">
        <v>31</v>
      </c>
      <c r="C2816" s="24" t="s">
        <v>1089</v>
      </c>
      <c r="D2816" s="24" t="s">
        <v>116</v>
      </c>
      <c r="E2816" s="24" t="s">
        <v>17</v>
      </c>
      <c r="F2816" s="24" t="s">
        <v>86</v>
      </c>
      <c r="G2816" s="24">
        <v>372186</v>
      </c>
      <c r="H2816" s="24">
        <v>1</v>
      </c>
      <c r="I2816" s="24"/>
      <c r="J2816" s="24"/>
      <c r="K2816" s="24"/>
      <c r="L2816" s="24"/>
      <c r="M2816" s="24"/>
      <c r="N2816" s="19" t="s">
        <v>2872</v>
      </c>
    </row>
    <row r="2817" spans="1:14" ht="15" customHeight="1" x14ac:dyDescent="0.25">
      <c r="A2817" s="79" t="s">
        <v>40</v>
      </c>
      <c r="B2817" s="79"/>
      <c r="C2817" s="4"/>
      <c r="D2817" s="4"/>
      <c r="E2817" s="4"/>
      <c r="F2817" s="4"/>
      <c r="G2817" s="4"/>
      <c r="H2817" s="4"/>
      <c r="I2817" s="4"/>
      <c r="J2817" s="4"/>
      <c r="K2817" s="4"/>
      <c r="L2817" s="4"/>
      <c r="M2817" s="4"/>
    </row>
    <row r="2818" spans="1:14" ht="15" customHeight="1" x14ac:dyDescent="0.25">
      <c r="A2818" s="79" t="s">
        <v>44</v>
      </c>
      <c r="B2818" s="79"/>
      <c r="C2818" s="4"/>
      <c r="D2818" s="4"/>
      <c r="E2818" s="4"/>
      <c r="F2818" s="4"/>
      <c r="G2818" s="4"/>
      <c r="H2818" s="4"/>
      <c r="I2818" s="4"/>
      <c r="J2818" s="4"/>
      <c r="K2818" s="4"/>
      <c r="L2818" s="4"/>
      <c r="M2818" s="4"/>
    </row>
    <row r="2819" spans="1:14" ht="15" customHeight="1" x14ac:dyDescent="0.25">
      <c r="A2819" s="77" t="s">
        <v>1090</v>
      </c>
      <c r="B2819" s="77"/>
      <c r="C2819" s="77"/>
      <c r="D2819" s="4"/>
      <c r="E2819" s="4"/>
      <c r="F2819" s="4"/>
      <c r="G2819" s="4"/>
      <c r="H2819" s="4"/>
      <c r="I2819" s="4"/>
      <c r="J2819" s="4"/>
      <c r="K2819" s="4"/>
      <c r="L2819" s="4"/>
      <c r="M2819" s="4"/>
    </row>
    <row r="2820" spans="1:14" ht="15" customHeight="1" x14ac:dyDescent="0.25">
      <c r="A2820" s="78" t="s">
        <v>1</v>
      </c>
      <c r="B2820" s="78" t="s">
        <v>2</v>
      </c>
      <c r="C2820" s="78" t="s">
        <v>3</v>
      </c>
      <c r="D2820" s="78" t="s">
        <v>4</v>
      </c>
      <c r="E2820" s="78" t="s">
        <v>5</v>
      </c>
      <c r="F2820" s="78" t="s">
        <v>6</v>
      </c>
      <c r="G2820" s="78" t="s">
        <v>7</v>
      </c>
      <c r="H2820" s="78" t="s">
        <v>8</v>
      </c>
      <c r="I2820" s="78" t="s">
        <v>9</v>
      </c>
      <c r="J2820" s="78"/>
      <c r="K2820" s="78" t="s">
        <v>10</v>
      </c>
      <c r="L2820" s="78"/>
      <c r="M2820" s="78" t="s">
        <v>11</v>
      </c>
    </row>
    <row r="2821" spans="1:14" ht="15.2" customHeight="1" x14ac:dyDescent="0.25">
      <c r="A2821" s="78"/>
      <c r="B2821" s="78"/>
      <c r="C2821" s="78"/>
      <c r="D2821" s="78"/>
      <c r="E2821" s="78"/>
      <c r="F2821" s="78"/>
      <c r="G2821" s="78"/>
      <c r="H2821" s="78"/>
      <c r="I2821" s="5" t="s">
        <v>12</v>
      </c>
      <c r="J2821" s="5" t="s">
        <v>13</v>
      </c>
      <c r="K2821" s="5" t="s">
        <v>12</v>
      </c>
      <c r="L2821" s="5" t="s">
        <v>13</v>
      </c>
      <c r="M2821" s="78"/>
    </row>
    <row r="2822" spans="1:14" s="31" customFormat="1" ht="15.2" customHeight="1" x14ac:dyDescent="0.25">
      <c r="A2822" s="26">
        <v>1</v>
      </c>
      <c r="B2822" s="26" t="s">
        <v>31</v>
      </c>
      <c r="C2822" s="26" t="s">
        <v>979</v>
      </c>
      <c r="D2822" s="26" t="s">
        <v>16</v>
      </c>
      <c r="E2822" s="26" t="s">
        <v>17</v>
      </c>
      <c r="F2822" s="26" t="s">
        <v>86</v>
      </c>
      <c r="G2822" s="26">
        <v>337051</v>
      </c>
      <c r="H2822" s="26">
        <v>0</v>
      </c>
      <c r="I2822" s="26" t="s">
        <v>19</v>
      </c>
      <c r="J2822" s="26"/>
      <c r="K2822" s="26"/>
      <c r="L2822" s="26"/>
      <c r="M2822" s="26"/>
      <c r="N2822" s="31" t="str">
        <f>VLOOKUP(G2822,[1]Export!$A:$B,2,FALSE)</f>
        <v>AVIZAT</v>
      </c>
    </row>
    <row r="2823" spans="1:14" s="31" customFormat="1" ht="15.2" customHeight="1" x14ac:dyDescent="0.25">
      <c r="A2823" s="26">
        <v>2</v>
      </c>
      <c r="B2823" s="26" t="s">
        <v>31</v>
      </c>
      <c r="C2823" s="26" t="s">
        <v>979</v>
      </c>
      <c r="D2823" s="26" t="s">
        <v>16</v>
      </c>
      <c r="E2823" s="26" t="s">
        <v>17</v>
      </c>
      <c r="F2823" s="26" t="s">
        <v>86</v>
      </c>
      <c r="G2823" s="26">
        <v>337047</v>
      </c>
      <c r="H2823" s="26">
        <v>0</v>
      </c>
      <c r="I2823" s="26" t="s">
        <v>19</v>
      </c>
      <c r="J2823" s="26"/>
      <c r="K2823" s="26"/>
      <c r="L2823" s="26"/>
      <c r="M2823" s="26"/>
      <c r="N2823" s="31" t="str">
        <f>VLOOKUP(G2823,[1]Export!$A:$B,2,FALSE)</f>
        <v>AVIZAT</v>
      </c>
    </row>
    <row r="2824" spans="1:14" s="31" customFormat="1" ht="15.2" customHeight="1" x14ac:dyDescent="0.25">
      <c r="A2824" s="26">
        <v>3</v>
      </c>
      <c r="B2824" s="26" t="s">
        <v>31</v>
      </c>
      <c r="C2824" s="26" t="s">
        <v>979</v>
      </c>
      <c r="D2824" s="26" t="s">
        <v>16</v>
      </c>
      <c r="E2824" s="26" t="s">
        <v>17</v>
      </c>
      <c r="F2824" s="26" t="s">
        <v>86</v>
      </c>
      <c r="G2824" s="26">
        <v>337075</v>
      </c>
      <c r="H2824" s="26">
        <v>0</v>
      </c>
      <c r="I2824" s="26" t="s">
        <v>19</v>
      </c>
      <c r="J2824" s="26"/>
      <c r="K2824" s="26"/>
      <c r="L2824" s="26"/>
      <c r="M2824" s="26"/>
      <c r="N2824" s="31" t="str">
        <f>VLOOKUP(G2824,[1]Export!$A:$B,2,FALSE)</f>
        <v>AVIZAT</v>
      </c>
    </row>
    <row r="2825" spans="1:14" s="31" customFormat="1" ht="15.2" customHeight="1" x14ac:dyDescent="0.25">
      <c r="A2825" s="26">
        <v>4</v>
      </c>
      <c r="B2825" s="26" t="s">
        <v>31</v>
      </c>
      <c r="C2825" s="26" t="s">
        <v>979</v>
      </c>
      <c r="D2825" s="26" t="s">
        <v>56</v>
      </c>
      <c r="E2825" s="26" t="s">
        <v>17</v>
      </c>
      <c r="F2825" s="26" t="s">
        <v>86</v>
      </c>
      <c r="G2825" s="26">
        <v>337081</v>
      </c>
      <c r="H2825" s="26">
        <v>0</v>
      </c>
      <c r="I2825" s="26" t="s">
        <v>19</v>
      </c>
      <c r="J2825" s="26"/>
      <c r="K2825" s="26"/>
      <c r="L2825" s="26"/>
      <c r="M2825" s="26"/>
      <c r="N2825" s="31" t="str">
        <f>VLOOKUP(G2825,[1]Export!$A:$B,2,FALSE)</f>
        <v>AVIZAT</v>
      </c>
    </row>
    <row r="2826" spans="1:14" s="19" customFormat="1" ht="15.2" customHeight="1" x14ac:dyDescent="0.25">
      <c r="A2826" s="24">
        <v>5</v>
      </c>
      <c r="B2826" s="24" t="s">
        <v>31</v>
      </c>
      <c r="C2826" s="24" t="s">
        <v>979</v>
      </c>
      <c r="D2826" s="24" t="s">
        <v>56</v>
      </c>
      <c r="E2826" s="24" t="s">
        <v>17</v>
      </c>
      <c r="F2826" s="24" t="s">
        <v>86</v>
      </c>
      <c r="G2826" s="24">
        <v>339626</v>
      </c>
      <c r="H2826" s="24">
        <v>0</v>
      </c>
      <c r="I2826" s="24" t="s">
        <v>19</v>
      </c>
      <c r="J2826" s="24"/>
      <c r="K2826" s="24"/>
      <c r="L2826" s="24"/>
      <c r="M2826" s="24"/>
      <c r="N2826" s="19" t="s">
        <v>2872</v>
      </c>
    </row>
    <row r="2827" spans="1:14" s="31" customFormat="1" ht="15.2" customHeight="1" x14ac:dyDescent="0.25">
      <c r="A2827" s="26">
        <v>6</v>
      </c>
      <c r="B2827" s="26" t="s">
        <v>31</v>
      </c>
      <c r="C2827" s="26" t="s">
        <v>979</v>
      </c>
      <c r="D2827" s="26" t="s">
        <v>56</v>
      </c>
      <c r="E2827" s="26" t="s">
        <v>17</v>
      </c>
      <c r="F2827" s="26" t="s">
        <v>86</v>
      </c>
      <c r="G2827" s="26">
        <v>539625</v>
      </c>
      <c r="H2827" s="26">
        <v>0</v>
      </c>
      <c r="I2827" s="26" t="s">
        <v>19</v>
      </c>
      <c r="J2827" s="26"/>
      <c r="K2827" s="26"/>
      <c r="L2827" s="26"/>
      <c r="M2827" s="26"/>
      <c r="N2827" s="31" t="str">
        <f>VLOOKUP(G2827,[1]Export!$A:$B,2,FALSE)</f>
        <v>AVIZAT</v>
      </c>
    </row>
    <row r="2828" spans="1:14" s="31" customFormat="1" ht="15.2" customHeight="1" x14ac:dyDescent="0.25">
      <c r="A2828" s="26">
        <v>7</v>
      </c>
      <c r="B2828" s="26" t="s">
        <v>31</v>
      </c>
      <c r="C2828" s="26" t="s">
        <v>979</v>
      </c>
      <c r="D2828" s="26" t="s">
        <v>116</v>
      </c>
      <c r="E2828" s="26" t="s">
        <v>17</v>
      </c>
      <c r="F2828" s="26" t="s">
        <v>94</v>
      </c>
      <c r="G2828" s="26">
        <v>337070</v>
      </c>
      <c r="H2828" s="26">
        <v>0</v>
      </c>
      <c r="I2828" s="26" t="s">
        <v>19</v>
      </c>
      <c r="J2828" s="26"/>
      <c r="K2828" s="26"/>
      <c r="L2828" s="26"/>
      <c r="M2828" s="26"/>
      <c r="N2828" s="31" t="str">
        <f>VLOOKUP(G2828,[1]Export!$A:$B,2,FALSE)</f>
        <v>AVIZAT</v>
      </c>
    </row>
    <row r="2829" spans="1:14" s="31" customFormat="1" ht="15.2" customHeight="1" x14ac:dyDescent="0.25">
      <c r="A2829" s="26">
        <v>8</v>
      </c>
      <c r="B2829" s="26" t="s">
        <v>31</v>
      </c>
      <c r="C2829" s="26" t="s">
        <v>979</v>
      </c>
      <c r="D2829" s="26" t="s">
        <v>116</v>
      </c>
      <c r="E2829" s="26" t="s">
        <v>17</v>
      </c>
      <c r="F2829" s="26" t="s">
        <v>91</v>
      </c>
      <c r="G2829" s="26">
        <v>337025</v>
      </c>
      <c r="H2829" s="26">
        <v>0</v>
      </c>
      <c r="I2829" s="26" t="s">
        <v>19</v>
      </c>
      <c r="J2829" s="26"/>
      <c r="K2829" s="26"/>
      <c r="L2829" s="26"/>
      <c r="M2829" s="26"/>
      <c r="N2829" s="31" t="str">
        <f>VLOOKUP(G2829,[1]Export!$A:$B,2,FALSE)</f>
        <v>AVIZAT</v>
      </c>
    </row>
    <row r="2830" spans="1:14" s="31" customFormat="1" ht="15.2" customHeight="1" x14ac:dyDescent="0.25">
      <c r="A2830" s="26">
        <v>9</v>
      </c>
      <c r="B2830" s="26" t="s">
        <v>31</v>
      </c>
      <c r="C2830" s="26" t="s">
        <v>979</v>
      </c>
      <c r="D2830" s="26" t="s">
        <v>116</v>
      </c>
      <c r="E2830" s="26" t="s">
        <v>17</v>
      </c>
      <c r="F2830" s="26" t="s">
        <v>91</v>
      </c>
      <c r="G2830" s="26">
        <v>337064</v>
      </c>
      <c r="H2830" s="26">
        <v>0</v>
      </c>
      <c r="I2830" s="26" t="s">
        <v>19</v>
      </c>
      <c r="J2830" s="26"/>
      <c r="K2830" s="26"/>
      <c r="L2830" s="26"/>
      <c r="M2830" s="26"/>
      <c r="N2830" s="31" t="str">
        <f>VLOOKUP(G2830,[1]Export!$A:$B,2,FALSE)</f>
        <v>AVIZAT</v>
      </c>
    </row>
    <row r="2831" spans="1:14" s="31" customFormat="1" ht="15.2" customHeight="1" x14ac:dyDescent="0.25">
      <c r="A2831" s="26">
        <v>10</v>
      </c>
      <c r="B2831" s="26" t="s">
        <v>31</v>
      </c>
      <c r="C2831" s="26" t="s">
        <v>979</v>
      </c>
      <c r="D2831" s="26" t="s">
        <v>116</v>
      </c>
      <c r="E2831" s="26" t="s">
        <v>17</v>
      </c>
      <c r="F2831" s="26" t="s">
        <v>86</v>
      </c>
      <c r="G2831" s="26">
        <v>337005</v>
      </c>
      <c r="H2831" s="26">
        <v>0</v>
      </c>
      <c r="I2831" s="26" t="s">
        <v>19</v>
      </c>
      <c r="J2831" s="26"/>
      <c r="K2831" s="26"/>
      <c r="L2831" s="26"/>
      <c r="M2831" s="26"/>
      <c r="N2831" s="31" t="str">
        <f>VLOOKUP(G2831,[1]Export!$A:$B,2,FALSE)</f>
        <v>AVIZAT</v>
      </c>
    </row>
    <row r="2832" spans="1:14" s="31" customFormat="1" ht="15.2" customHeight="1" x14ac:dyDescent="0.25">
      <c r="A2832" s="26">
        <v>11</v>
      </c>
      <c r="B2832" s="26" t="s">
        <v>31</v>
      </c>
      <c r="C2832" s="26" t="s">
        <v>979</v>
      </c>
      <c r="D2832" s="26" t="s">
        <v>116</v>
      </c>
      <c r="E2832" s="26" t="s">
        <v>17</v>
      </c>
      <c r="F2832" s="26" t="s">
        <v>86</v>
      </c>
      <c r="G2832" s="26">
        <v>337022</v>
      </c>
      <c r="H2832" s="26">
        <v>0</v>
      </c>
      <c r="I2832" s="26" t="s">
        <v>19</v>
      </c>
      <c r="J2832" s="26"/>
      <c r="K2832" s="26"/>
      <c r="L2832" s="26"/>
      <c r="M2832" s="26"/>
      <c r="N2832" s="31" t="str">
        <f>VLOOKUP(G2832,[1]Export!$A:$B,2,FALSE)</f>
        <v>AVIZAT</v>
      </c>
    </row>
    <row r="2833" spans="1:14" s="31" customFormat="1" ht="15.2" customHeight="1" x14ac:dyDescent="0.25">
      <c r="A2833" s="26">
        <v>12</v>
      </c>
      <c r="B2833" s="26" t="s">
        <v>31</v>
      </c>
      <c r="C2833" s="26" t="s">
        <v>979</v>
      </c>
      <c r="D2833" s="26" t="s">
        <v>116</v>
      </c>
      <c r="E2833" s="26" t="s">
        <v>17</v>
      </c>
      <c r="F2833" s="26" t="s">
        <v>86</v>
      </c>
      <c r="G2833" s="26">
        <v>337020</v>
      </c>
      <c r="H2833" s="26">
        <v>0</v>
      </c>
      <c r="I2833" s="26" t="s">
        <v>19</v>
      </c>
      <c r="J2833" s="26"/>
      <c r="K2833" s="26"/>
      <c r="L2833" s="26"/>
      <c r="M2833" s="26"/>
      <c r="N2833" s="31" t="str">
        <f>VLOOKUP(G2833,[1]Export!$A:$B,2,FALSE)</f>
        <v>AVIZAT</v>
      </c>
    </row>
    <row r="2834" spans="1:14" s="31" customFormat="1" ht="15.2" customHeight="1" x14ac:dyDescent="0.25">
      <c r="A2834" s="26">
        <v>13</v>
      </c>
      <c r="B2834" s="26" t="s">
        <v>31</v>
      </c>
      <c r="C2834" s="26" t="s">
        <v>979</v>
      </c>
      <c r="D2834" s="26" t="s">
        <v>116</v>
      </c>
      <c r="E2834" s="26" t="s">
        <v>17</v>
      </c>
      <c r="F2834" s="26" t="s">
        <v>86</v>
      </c>
      <c r="G2834" s="26">
        <v>337068</v>
      </c>
      <c r="H2834" s="26">
        <v>0</v>
      </c>
      <c r="I2834" s="26" t="s">
        <v>19</v>
      </c>
      <c r="J2834" s="26"/>
      <c r="K2834" s="26"/>
      <c r="L2834" s="26"/>
      <c r="M2834" s="26"/>
      <c r="N2834" s="31" t="str">
        <f>VLOOKUP(G2834,[1]Export!$A:$B,2,FALSE)</f>
        <v>AVIZAT</v>
      </c>
    </row>
    <row r="2835" spans="1:14" s="31" customFormat="1" ht="15.2" customHeight="1" x14ac:dyDescent="0.25">
      <c r="A2835" s="26">
        <v>14</v>
      </c>
      <c r="B2835" s="26" t="s">
        <v>31</v>
      </c>
      <c r="C2835" s="26" t="s">
        <v>979</v>
      </c>
      <c r="D2835" s="26" t="s">
        <v>116</v>
      </c>
      <c r="E2835" s="26" t="s">
        <v>17</v>
      </c>
      <c r="F2835" s="26" t="s">
        <v>86</v>
      </c>
      <c r="G2835" s="26">
        <v>337032</v>
      </c>
      <c r="H2835" s="26">
        <v>0</v>
      </c>
      <c r="I2835" s="26" t="s">
        <v>19</v>
      </c>
      <c r="J2835" s="26"/>
      <c r="K2835" s="26"/>
      <c r="L2835" s="26"/>
      <c r="M2835" s="26"/>
      <c r="N2835" s="31" t="str">
        <f>VLOOKUP(G2835,[1]Export!$A:$B,2,FALSE)</f>
        <v>AVIZAT</v>
      </c>
    </row>
    <row r="2836" spans="1:14" s="31" customFormat="1" ht="15.2" customHeight="1" x14ac:dyDescent="0.25">
      <c r="A2836" s="26">
        <v>15</v>
      </c>
      <c r="B2836" s="26" t="s">
        <v>31</v>
      </c>
      <c r="C2836" s="26" t="s">
        <v>979</v>
      </c>
      <c r="D2836" s="26" t="s">
        <v>116</v>
      </c>
      <c r="E2836" s="26" t="s">
        <v>17</v>
      </c>
      <c r="F2836" s="26" t="s">
        <v>86</v>
      </c>
      <c r="G2836" s="26">
        <v>337050</v>
      </c>
      <c r="H2836" s="26">
        <v>0</v>
      </c>
      <c r="I2836" s="26" t="s">
        <v>19</v>
      </c>
      <c r="J2836" s="26"/>
      <c r="K2836" s="26"/>
      <c r="L2836" s="26"/>
      <c r="M2836" s="26"/>
      <c r="N2836" s="31" t="str">
        <f>VLOOKUP(G2836,[1]Export!$A:$B,2,FALSE)</f>
        <v>AVIZAT</v>
      </c>
    </row>
    <row r="2837" spans="1:14" s="31" customFormat="1" ht="15.2" customHeight="1" x14ac:dyDescent="0.25">
      <c r="A2837" s="26">
        <v>16</v>
      </c>
      <c r="B2837" s="26" t="s">
        <v>31</v>
      </c>
      <c r="C2837" s="26" t="s">
        <v>979</v>
      </c>
      <c r="D2837" s="26" t="s">
        <v>116</v>
      </c>
      <c r="E2837" s="26" t="s">
        <v>17</v>
      </c>
      <c r="F2837" s="26" t="s">
        <v>86</v>
      </c>
      <c r="G2837" s="26">
        <v>337066</v>
      </c>
      <c r="H2837" s="26">
        <v>0</v>
      </c>
      <c r="I2837" s="26" t="s">
        <v>19</v>
      </c>
      <c r="J2837" s="26"/>
      <c r="K2837" s="26"/>
      <c r="L2837" s="26"/>
      <c r="M2837" s="26"/>
      <c r="N2837" s="31" t="str">
        <f>VLOOKUP(G2837,[1]Export!$A:$B,2,FALSE)</f>
        <v>AVIZAT</v>
      </c>
    </row>
    <row r="2838" spans="1:14" s="31" customFormat="1" ht="15.2" customHeight="1" x14ac:dyDescent="0.25">
      <c r="A2838" s="26">
        <v>17</v>
      </c>
      <c r="B2838" s="26" t="s">
        <v>31</v>
      </c>
      <c r="C2838" s="26" t="s">
        <v>979</v>
      </c>
      <c r="D2838" s="26" t="s">
        <v>62</v>
      </c>
      <c r="E2838" s="26" t="s">
        <v>51</v>
      </c>
      <c r="F2838" s="26" t="s">
        <v>86</v>
      </c>
      <c r="G2838" s="26">
        <v>336986</v>
      </c>
      <c r="H2838" s="26">
        <v>0</v>
      </c>
      <c r="I2838" s="26" t="s">
        <v>19</v>
      </c>
      <c r="J2838" s="26"/>
      <c r="K2838" s="26"/>
      <c r="L2838" s="26"/>
      <c r="M2838" s="26"/>
      <c r="N2838" s="31" t="str">
        <f>VLOOKUP(G2838,[1]Export!$A:$B,2,FALSE)</f>
        <v>AVIZAT</v>
      </c>
    </row>
    <row r="2839" spans="1:14" s="31" customFormat="1" ht="15.2" customHeight="1" x14ac:dyDescent="0.25">
      <c r="A2839" s="26">
        <v>18</v>
      </c>
      <c r="B2839" s="26" t="s">
        <v>87</v>
      </c>
      <c r="C2839" s="26" t="s">
        <v>1091</v>
      </c>
      <c r="D2839" s="26" t="s">
        <v>56</v>
      </c>
      <c r="E2839" s="26" t="s">
        <v>17</v>
      </c>
      <c r="F2839" s="26" t="s">
        <v>86</v>
      </c>
      <c r="G2839" s="26">
        <v>337072</v>
      </c>
      <c r="H2839" s="26">
        <v>0</v>
      </c>
      <c r="I2839" s="26" t="s">
        <v>19</v>
      </c>
      <c r="J2839" s="26"/>
      <c r="K2839" s="26"/>
      <c r="L2839" s="26"/>
      <c r="M2839" s="26"/>
      <c r="N2839" s="31" t="str">
        <f>VLOOKUP(G2839,[1]Export!$A:$B,2,FALSE)</f>
        <v>AVIZAT</v>
      </c>
    </row>
    <row r="2840" spans="1:14" s="31" customFormat="1" ht="15.2" customHeight="1" x14ac:dyDescent="0.25">
      <c r="A2840" s="26">
        <v>19</v>
      </c>
      <c r="B2840" s="26" t="s">
        <v>87</v>
      </c>
      <c r="C2840" s="26" t="s">
        <v>1092</v>
      </c>
      <c r="D2840" s="26" t="s">
        <v>16</v>
      </c>
      <c r="E2840" s="26" t="s">
        <v>17</v>
      </c>
      <c r="F2840" s="26" t="s">
        <v>86</v>
      </c>
      <c r="G2840" s="26">
        <v>337003</v>
      </c>
      <c r="H2840" s="26">
        <v>0</v>
      </c>
      <c r="I2840" s="26" t="s">
        <v>19</v>
      </c>
      <c r="J2840" s="26"/>
      <c r="K2840" s="26"/>
      <c r="L2840" s="26"/>
      <c r="M2840" s="26"/>
      <c r="N2840" s="31" t="str">
        <f>VLOOKUP(G2840,[1]Export!$A:$B,2,FALSE)</f>
        <v>AVIZAT</v>
      </c>
    </row>
    <row r="2841" spans="1:14" s="31" customFormat="1" ht="15.2" customHeight="1" x14ac:dyDescent="0.25">
      <c r="A2841" s="26">
        <v>20</v>
      </c>
      <c r="B2841" s="26" t="s">
        <v>87</v>
      </c>
      <c r="C2841" s="26" t="s">
        <v>1093</v>
      </c>
      <c r="D2841" s="26" t="s">
        <v>16</v>
      </c>
      <c r="E2841" s="26" t="s">
        <v>17</v>
      </c>
      <c r="F2841" s="26" t="s">
        <v>91</v>
      </c>
      <c r="G2841" s="26">
        <v>337109</v>
      </c>
      <c r="H2841" s="26">
        <v>0</v>
      </c>
      <c r="I2841" s="26" t="s">
        <v>19</v>
      </c>
      <c r="J2841" s="26"/>
      <c r="K2841" s="26"/>
      <c r="L2841" s="26"/>
      <c r="M2841" s="26"/>
      <c r="N2841" s="31" t="str">
        <f>VLOOKUP(G2841,[1]Export!$A:$B,2,FALSE)</f>
        <v>AVIZAT</v>
      </c>
    </row>
    <row r="2842" spans="1:14" s="31" customFormat="1" ht="15.2" customHeight="1" x14ac:dyDescent="0.25">
      <c r="A2842" s="26">
        <v>21</v>
      </c>
      <c r="B2842" s="26" t="s">
        <v>87</v>
      </c>
      <c r="C2842" s="26" t="s">
        <v>1094</v>
      </c>
      <c r="D2842" s="26" t="s">
        <v>116</v>
      </c>
      <c r="E2842" s="26" t="s">
        <v>17</v>
      </c>
      <c r="F2842" s="26" t="s">
        <v>86</v>
      </c>
      <c r="G2842" s="26">
        <v>337039</v>
      </c>
      <c r="H2842" s="26">
        <v>0</v>
      </c>
      <c r="I2842" s="26" t="s">
        <v>19</v>
      </c>
      <c r="J2842" s="26"/>
      <c r="K2842" s="26"/>
      <c r="L2842" s="26"/>
      <c r="M2842" s="26"/>
      <c r="N2842" s="31" t="str">
        <f>VLOOKUP(G2842,[1]Export!$A:$B,2,FALSE)</f>
        <v>AVIZAT</v>
      </c>
    </row>
    <row r="2843" spans="1:14" s="31" customFormat="1" ht="15.2" customHeight="1" x14ac:dyDescent="0.25">
      <c r="A2843" s="26">
        <v>22</v>
      </c>
      <c r="B2843" s="26" t="s">
        <v>87</v>
      </c>
      <c r="C2843" s="26" t="s">
        <v>1095</v>
      </c>
      <c r="D2843" s="26" t="s">
        <v>116</v>
      </c>
      <c r="E2843" s="26" t="s">
        <v>17</v>
      </c>
      <c r="F2843" s="26" t="s">
        <v>86</v>
      </c>
      <c r="G2843" s="26">
        <v>337030</v>
      </c>
      <c r="H2843" s="26">
        <v>0</v>
      </c>
      <c r="I2843" s="26" t="s">
        <v>19</v>
      </c>
      <c r="J2843" s="26"/>
      <c r="K2843" s="26"/>
      <c r="L2843" s="26"/>
      <c r="M2843" s="26"/>
      <c r="N2843" s="31" t="str">
        <f>VLOOKUP(G2843,[1]Export!$A:$B,2,FALSE)</f>
        <v>AVIZAT</v>
      </c>
    </row>
    <row r="2844" spans="1:14" s="31" customFormat="1" ht="15.2" customHeight="1" x14ac:dyDescent="0.25">
      <c r="A2844" s="26">
        <v>23</v>
      </c>
      <c r="B2844" s="26" t="s">
        <v>87</v>
      </c>
      <c r="C2844" s="26" t="s">
        <v>1096</v>
      </c>
      <c r="D2844" s="26" t="s">
        <v>116</v>
      </c>
      <c r="E2844" s="26" t="s">
        <v>17</v>
      </c>
      <c r="F2844" s="26" t="s">
        <v>86</v>
      </c>
      <c r="G2844" s="26">
        <v>337017</v>
      </c>
      <c r="H2844" s="26">
        <v>0</v>
      </c>
      <c r="I2844" s="26" t="s">
        <v>19</v>
      </c>
      <c r="J2844" s="26"/>
      <c r="K2844" s="26"/>
      <c r="L2844" s="26"/>
      <c r="M2844" s="26"/>
      <c r="N2844" s="31" t="str">
        <f>VLOOKUP(G2844,[1]Export!$A:$B,2,FALSE)</f>
        <v>AVIZAT</v>
      </c>
    </row>
    <row r="2845" spans="1:14" ht="15" customHeight="1" x14ac:dyDescent="0.25">
      <c r="A2845" s="79" t="s">
        <v>43</v>
      </c>
      <c r="B2845" s="79"/>
      <c r="C2845" s="4"/>
      <c r="D2845" s="4"/>
      <c r="E2845" s="4"/>
      <c r="F2845" s="4"/>
      <c r="G2845" s="4"/>
      <c r="H2845" s="4"/>
      <c r="I2845" s="4"/>
      <c r="J2845" s="4"/>
      <c r="K2845" s="4"/>
      <c r="L2845" s="4"/>
      <c r="M2845" s="4"/>
    </row>
    <row r="2846" spans="1:14" ht="15" customHeight="1" x14ac:dyDescent="0.25">
      <c r="A2846" s="79" t="s">
        <v>1097</v>
      </c>
      <c r="B2846" s="79"/>
      <c r="C2846" s="4"/>
      <c r="D2846" s="4"/>
      <c r="E2846" s="4"/>
      <c r="F2846" s="4"/>
      <c r="G2846" s="4"/>
      <c r="H2846" s="4"/>
      <c r="I2846" s="4"/>
      <c r="J2846" s="4"/>
      <c r="K2846" s="4"/>
      <c r="L2846" s="4"/>
      <c r="M2846" s="4"/>
    </row>
    <row r="2847" spans="1:14" ht="15" customHeight="1" x14ac:dyDescent="0.25">
      <c r="A2847" s="77" t="s">
        <v>1098</v>
      </c>
      <c r="B2847" s="77"/>
      <c r="C2847" s="77"/>
      <c r="D2847" s="4"/>
      <c r="E2847" s="4"/>
      <c r="F2847" s="4"/>
      <c r="G2847" s="4"/>
      <c r="H2847" s="4"/>
      <c r="I2847" s="4"/>
      <c r="J2847" s="4"/>
      <c r="K2847" s="4"/>
      <c r="L2847" s="4"/>
      <c r="M2847" s="4"/>
    </row>
    <row r="2848" spans="1:14" ht="15" customHeight="1" x14ac:dyDescent="0.25">
      <c r="A2848" s="78" t="s">
        <v>1</v>
      </c>
      <c r="B2848" s="78" t="s">
        <v>2</v>
      </c>
      <c r="C2848" s="78" t="s">
        <v>3</v>
      </c>
      <c r="D2848" s="78" t="s">
        <v>4</v>
      </c>
      <c r="E2848" s="78" t="s">
        <v>5</v>
      </c>
      <c r="F2848" s="78" t="s">
        <v>6</v>
      </c>
      <c r="G2848" s="78" t="s">
        <v>7</v>
      </c>
      <c r="H2848" s="78" t="s">
        <v>8</v>
      </c>
      <c r="I2848" s="78" t="s">
        <v>9</v>
      </c>
      <c r="J2848" s="78"/>
      <c r="K2848" s="78" t="s">
        <v>10</v>
      </c>
      <c r="L2848" s="78"/>
      <c r="M2848" s="78" t="s">
        <v>11</v>
      </c>
    </row>
    <row r="2849" spans="1:13" ht="15.2" customHeight="1" x14ac:dyDescent="0.25">
      <c r="A2849" s="78"/>
      <c r="B2849" s="78"/>
      <c r="C2849" s="78"/>
      <c r="D2849" s="78"/>
      <c r="E2849" s="78"/>
      <c r="F2849" s="78"/>
      <c r="G2849" s="78"/>
      <c r="H2849" s="78"/>
      <c r="I2849" s="5" t="s">
        <v>12</v>
      </c>
      <c r="J2849" s="5" t="s">
        <v>13</v>
      </c>
      <c r="K2849" s="5" t="s">
        <v>12</v>
      </c>
      <c r="L2849" s="5" t="s">
        <v>13</v>
      </c>
      <c r="M2849" s="78"/>
    </row>
    <row r="2850" spans="1:13" s="54" customFormat="1" ht="15.2" customHeight="1" x14ac:dyDescent="0.25">
      <c r="A2850" s="58">
        <v>1</v>
      </c>
      <c r="B2850" s="58" t="s">
        <v>31</v>
      </c>
      <c r="C2850" s="58" t="s">
        <v>1099</v>
      </c>
      <c r="D2850" s="58" t="s">
        <v>67</v>
      </c>
      <c r="E2850" s="58" t="s">
        <v>17</v>
      </c>
      <c r="F2850" s="58" t="s">
        <v>86</v>
      </c>
      <c r="G2850" s="58">
        <v>596686</v>
      </c>
      <c r="H2850" s="58">
        <v>1</v>
      </c>
      <c r="I2850" s="58"/>
      <c r="J2850" s="58"/>
      <c r="K2850" s="58"/>
      <c r="L2850" s="58"/>
      <c r="M2850" s="58"/>
    </row>
    <row r="2851" spans="1:13" s="54" customFormat="1" ht="15.2" customHeight="1" x14ac:dyDescent="0.25">
      <c r="A2851" s="58">
        <v>2</v>
      </c>
      <c r="B2851" s="58" t="s">
        <v>87</v>
      </c>
      <c r="C2851" s="58" t="s">
        <v>957</v>
      </c>
      <c r="D2851" s="58" t="s">
        <v>56</v>
      </c>
      <c r="E2851" s="58" t="s">
        <v>17</v>
      </c>
      <c r="F2851" s="58" t="s">
        <v>86</v>
      </c>
      <c r="G2851" s="58">
        <v>238947</v>
      </c>
      <c r="H2851" s="58">
        <v>0</v>
      </c>
      <c r="I2851" s="58"/>
      <c r="J2851" s="58" t="s">
        <v>19</v>
      </c>
      <c r="K2851" s="58"/>
      <c r="L2851" s="58"/>
      <c r="M2851" s="58"/>
    </row>
    <row r="2852" spans="1:13" ht="15" customHeight="1" x14ac:dyDescent="0.25">
      <c r="A2852" s="79" t="s">
        <v>40</v>
      </c>
      <c r="B2852" s="79"/>
      <c r="C2852" s="4"/>
      <c r="D2852" s="4"/>
      <c r="E2852" s="4"/>
      <c r="F2852" s="4"/>
      <c r="G2852" s="4"/>
      <c r="H2852" s="4"/>
      <c r="I2852" s="4"/>
      <c r="J2852" s="4"/>
      <c r="K2852" s="4"/>
      <c r="L2852" s="4"/>
      <c r="M2852" s="4"/>
    </row>
    <row r="2853" spans="1:13" ht="15" customHeight="1" x14ac:dyDescent="0.25">
      <c r="A2853" s="79" t="s">
        <v>44</v>
      </c>
      <c r="B2853" s="79"/>
      <c r="C2853" s="4"/>
      <c r="D2853" s="4"/>
      <c r="E2853" s="4"/>
      <c r="F2853" s="4"/>
      <c r="G2853" s="4"/>
      <c r="H2853" s="4"/>
      <c r="I2853" s="4"/>
      <c r="J2853" s="4"/>
      <c r="K2853" s="4"/>
      <c r="L2853" s="4"/>
      <c r="M2853" s="4"/>
    </row>
    <row r="2854" spans="1:13" ht="15" customHeight="1" x14ac:dyDescent="0.25">
      <c r="A2854" s="77" t="s">
        <v>1100</v>
      </c>
      <c r="B2854" s="77"/>
      <c r="C2854" s="77"/>
      <c r="D2854" s="4"/>
      <c r="E2854" s="4"/>
      <c r="F2854" s="4"/>
      <c r="G2854" s="4"/>
      <c r="H2854" s="4"/>
      <c r="I2854" s="4"/>
      <c r="J2854" s="4"/>
      <c r="K2854" s="4"/>
      <c r="L2854" s="4"/>
      <c r="M2854" s="4"/>
    </row>
    <row r="2855" spans="1:13" ht="15" customHeight="1" x14ac:dyDescent="0.25">
      <c r="A2855" s="78" t="s">
        <v>1</v>
      </c>
      <c r="B2855" s="78" t="s">
        <v>2</v>
      </c>
      <c r="C2855" s="78" t="s">
        <v>3</v>
      </c>
      <c r="D2855" s="78" t="s">
        <v>4</v>
      </c>
      <c r="E2855" s="78" t="s">
        <v>5</v>
      </c>
      <c r="F2855" s="78" t="s">
        <v>6</v>
      </c>
      <c r="G2855" s="78" t="s">
        <v>7</v>
      </c>
      <c r="H2855" s="78" t="s">
        <v>8</v>
      </c>
      <c r="I2855" s="78" t="s">
        <v>9</v>
      </c>
      <c r="J2855" s="78"/>
      <c r="K2855" s="78" t="s">
        <v>10</v>
      </c>
      <c r="L2855" s="78"/>
      <c r="M2855" s="78" t="s">
        <v>11</v>
      </c>
    </row>
    <row r="2856" spans="1:13" ht="17.25" customHeight="1" x14ac:dyDescent="0.25">
      <c r="A2856" s="78"/>
      <c r="B2856" s="78"/>
      <c r="C2856" s="78"/>
      <c r="D2856" s="78"/>
      <c r="E2856" s="78"/>
      <c r="F2856" s="78"/>
      <c r="G2856" s="78"/>
      <c r="H2856" s="78"/>
      <c r="I2856" s="5" t="s">
        <v>12</v>
      </c>
      <c r="J2856" s="5" t="s">
        <v>13</v>
      </c>
      <c r="K2856" s="5" t="s">
        <v>12</v>
      </c>
      <c r="L2856" s="5" t="s">
        <v>13</v>
      </c>
      <c r="M2856" s="78"/>
    </row>
    <row r="2857" spans="1:13" s="54" customFormat="1" ht="15.2" customHeight="1" x14ac:dyDescent="0.25">
      <c r="A2857" s="58">
        <v>1</v>
      </c>
      <c r="B2857" s="58" t="s">
        <v>31</v>
      </c>
      <c r="C2857" s="58" t="s">
        <v>1101</v>
      </c>
      <c r="D2857" s="58" t="s">
        <v>116</v>
      </c>
      <c r="E2857" s="58" t="s">
        <v>17</v>
      </c>
      <c r="F2857" s="58" t="s">
        <v>86</v>
      </c>
      <c r="G2857" s="58">
        <v>379468</v>
      </c>
      <c r="H2857" s="58">
        <v>0</v>
      </c>
      <c r="I2857" s="58"/>
      <c r="J2857" s="58"/>
      <c r="K2857" s="58" t="s">
        <v>19</v>
      </c>
      <c r="L2857" s="58"/>
      <c r="M2857" s="58"/>
    </row>
    <row r="2858" spans="1:13" s="54" customFormat="1" ht="15.2" customHeight="1" x14ac:dyDescent="0.25">
      <c r="A2858" s="58">
        <v>2</v>
      </c>
      <c r="B2858" s="58" t="s">
        <v>31</v>
      </c>
      <c r="C2858" s="58" t="s">
        <v>1102</v>
      </c>
      <c r="D2858" s="58" t="s">
        <v>56</v>
      </c>
      <c r="E2858" s="58" t="s">
        <v>17</v>
      </c>
      <c r="F2858" s="58" t="s">
        <v>86</v>
      </c>
      <c r="G2858" s="58">
        <v>379466</v>
      </c>
      <c r="H2858" s="58">
        <v>0</v>
      </c>
      <c r="I2858" s="58"/>
      <c r="J2858" s="58"/>
      <c r="K2858" s="58" t="s">
        <v>19</v>
      </c>
      <c r="L2858" s="58"/>
      <c r="M2858" s="58"/>
    </row>
    <row r="2859" spans="1:13" ht="15" customHeight="1" x14ac:dyDescent="0.25">
      <c r="A2859" s="79" t="s">
        <v>43</v>
      </c>
      <c r="B2859" s="79"/>
      <c r="C2859" s="4"/>
      <c r="D2859" s="4"/>
      <c r="E2859" s="4"/>
      <c r="F2859" s="4"/>
      <c r="G2859" s="4"/>
      <c r="H2859" s="4"/>
      <c r="I2859" s="4"/>
      <c r="J2859" s="4"/>
      <c r="K2859" s="4"/>
      <c r="L2859" s="4"/>
      <c r="M2859" s="4"/>
    </row>
    <row r="2860" spans="1:13" ht="15" customHeight="1" x14ac:dyDescent="0.25">
      <c r="A2860" s="79" t="s">
        <v>73</v>
      </c>
      <c r="B2860" s="79"/>
      <c r="C2860" s="4"/>
      <c r="D2860" s="4"/>
      <c r="E2860" s="4"/>
      <c r="F2860" s="4"/>
      <c r="G2860" s="4"/>
      <c r="H2860" s="4"/>
      <c r="I2860" s="4"/>
      <c r="J2860" s="4"/>
      <c r="K2860" s="4"/>
      <c r="L2860" s="4"/>
      <c r="M2860" s="4"/>
    </row>
    <row r="2861" spans="1:13" ht="15" customHeight="1" x14ac:dyDescent="0.25">
      <c r="A2861" s="77" t="s">
        <v>1103</v>
      </c>
      <c r="B2861" s="77"/>
      <c r="C2861" s="77"/>
      <c r="D2861" s="4"/>
      <c r="E2861" s="4"/>
      <c r="F2861" s="4"/>
      <c r="G2861" s="4"/>
      <c r="H2861" s="4"/>
      <c r="I2861" s="4"/>
      <c r="J2861" s="4"/>
      <c r="K2861" s="4"/>
      <c r="L2861" s="4"/>
      <c r="M2861" s="4"/>
    </row>
    <row r="2862" spans="1:13" ht="15" customHeight="1" x14ac:dyDescent="0.25">
      <c r="A2862" s="78" t="s">
        <v>1</v>
      </c>
      <c r="B2862" s="78" t="s">
        <v>2</v>
      </c>
      <c r="C2862" s="78" t="s">
        <v>3</v>
      </c>
      <c r="D2862" s="78" t="s">
        <v>4</v>
      </c>
      <c r="E2862" s="78" t="s">
        <v>5</v>
      </c>
      <c r="F2862" s="78" t="s">
        <v>6</v>
      </c>
      <c r="G2862" s="78" t="s">
        <v>7</v>
      </c>
      <c r="H2862" s="78" t="s">
        <v>8</v>
      </c>
      <c r="I2862" s="78" t="s">
        <v>9</v>
      </c>
      <c r="J2862" s="78"/>
      <c r="K2862" s="78" t="s">
        <v>10</v>
      </c>
      <c r="L2862" s="78"/>
      <c r="M2862" s="78" t="s">
        <v>11</v>
      </c>
    </row>
    <row r="2863" spans="1:13" ht="15.2" customHeight="1" x14ac:dyDescent="0.25">
      <c r="A2863" s="78"/>
      <c r="B2863" s="78"/>
      <c r="C2863" s="78"/>
      <c r="D2863" s="78"/>
      <c r="E2863" s="78"/>
      <c r="F2863" s="78"/>
      <c r="G2863" s="78"/>
      <c r="H2863" s="78"/>
      <c r="I2863" s="5" t="s">
        <v>12</v>
      </c>
      <c r="J2863" s="5" t="s">
        <v>13</v>
      </c>
      <c r="K2863" s="5" t="s">
        <v>12</v>
      </c>
      <c r="L2863" s="5" t="s">
        <v>13</v>
      </c>
      <c r="M2863" s="78"/>
    </row>
    <row r="2864" spans="1:13" s="54" customFormat="1" ht="15.2" customHeight="1" x14ac:dyDescent="0.25">
      <c r="A2864" s="58">
        <v>1</v>
      </c>
      <c r="B2864" s="58" t="s">
        <v>31</v>
      </c>
      <c r="C2864" s="58" t="s">
        <v>1104</v>
      </c>
      <c r="D2864" s="58" t="s">
        <v>16</v>
      </c>
      <c r="E2864" s="58" t="s">
        <v>17</v>
      </c>
      <c r="F2864" s="58" t="s">
        <v>86</v>
      </c>
      <c r="G2864" s="58">
        <v>427016</v>
      </c>
      <c r="H2864" s="58">
        <v>1</v>
      </c>
      <c r="I2864" s="58"/>
      <c r="J2864" s="58"/>
      <c r="K2864" s="58"/>
      <c r="L2864" s="58"/>
      <c r="M2864" s="58"/>
    </row>
    <row r="2865" spans="1:14" s="54" customFormat="1" ht="15.2" customHeight="1" x14ac:dyDescent="0.25">
      <c r="A2865" s="58">
        <v>2</v>
      </c>
      <c r="B2865" s="58" t="s">
        <v>31</v>
      </c>
      <c r="C2865" s="58" t="s">
        <v>1105</v>
      </c>
      <c r="D2865" s="58" t="s">
        <v>16</v>
      </c>
      <c r="E2865" s="58" t="s">
        <v>17</v>
      </c>
      <c r="F2865" s="58" t="s">
        <v>91</v>
      </c>
      <c r="G2865" s="58">
        <v>374389</v>
      </c>
      <c r="H2865" s="58">
        <v>1</v>
      </c>
      <c r="I2865" s="58"/>
      <c r="J2865" s="58"/>
      <c r="K2865" s="58"/>
      <c r="L2865" s="58"/>
      <c r="M2865" s="58"/>
    </row>
    <row r="2866" spans="1:14" s="54" customFormat="1" ht="15.2" customHeight="1" x14ac:dyDescent="0.25">
      <c r="A2866" s="58">
        <v>3</v>
      </c>
      <c r="B2866" s="58" t="s">
        <v>87</v>
      </c>
      <c r="C2866" s="58" t="s">
        <v>1106</v>
      </c>
      <c r="D2866" s="58" t="s">
        <v>56</v>
      </c>
      <c r="E2866" s="58" t="s">
        <v>17</v>
      </c>
      <c r="F2866" s="58" t="s">
        <v>86</v>
      </c>
      <c r="G2866" s="58">
        <v>374384</v>
      </c>
      <c r="H2866" s="58">
        <v>1</v>
      </c>
      <c r="I2866" s="58"/>
      <c r="J2866" s="58"/>
      <c r="K2866" s="58"/>
      <c r="L2866" s="58"/>
      <c r="M2866" s="58"/>
    </row>
    <row r="2867" spans="1:14" ht="15" customHeight="1" x14ac:dyDescent="0.25">
      <c r="A2867" s="79" t="s">
        <v>64</v>
      </c>
      <c r="B2867" s="79"/>
      <c r="C2867" s="4"/>
      <c r="D2867" s="4"/>
      <c r="E2867" s="4"/>
      <c r="F2867" s="4"/>
      <c r="G2867" s="4"/>
      <c r="H2867" s="4"/>
      <c r="I2867" s="4"/>
      <c r="J2867" s="4"/>
      <c r="K2867" s="4"/>
      <c r="L2867" s="4"/>
      <c r="M2867" s="4"/>
    </row>
    <row r="2868" spans="1:14" ht="15" customHeight="1" x14ac:dyDescent="0.25">
      <c r="A2868" s="79" t="s">
        <v>37</v>
      </c>
      <c r="B2868" s="79"/>
      <c r="C2868" s="4"/>
      <c r="D2868" s="4"/>
      <c r="E2868" s="4"/>
      <c r="F2868" s="4"/>
      <c r="G2868" s="4"/>
      <c r="H2868" s="4"/>
      <c r="I2868" s="4"/>
      <c r="J2868" s="4"/>
      <c r="K2868" s="4"/>
      <c r="L2868" s="4"/>
      <c r="M2868" s="4"/>
    </row>
    <row r="2869" spans="1:14" ht="15" customHeight="1" x14ac:dyDescent="0.25">
      <c r="A2869" s="77" t="s">
        <v>1107</v>
      </c>
      <c r="B2869" s="77"/>
      <c r="C2869" s="77"/>
      <c r="D2869" s="4"/>
      <c r="E2869" s="4"/>
      <c r="F2869" s="4"/>
      <c r="G2869" s="4"/>
      <c r="H2869" s="4"/>
      <c r="I2869" s="4"/>
      <c r="J2869" s="4"/>
      <c r="K2869" s="4"/>
      <c r="L2869" s="4"/>
      <c r="M2869" s="4"/>
    </row>
    <row r="2870" spans="1:14" ht="15" customHeight="1" x14ac:dyDescent="0.25">
      <c r="A2870" s="78" t="s">
        <v>1</v>
      </c>
      <c r="B2870" s="78" t="s">
        <v>2</v>
      </c>
      <c r="C2870" s="78" t="s">
        <v>3</v>
      </c>
      <c r="D2870" s="78" t="s">
        <v>4</v>
      </c>
      <c r="E2870" s="78" t="s">
        <v>5</v>
      </c>
      <c r="F2870" s="78" t="s">
        <v>6</v>
      </c>
      <c r="G2870" s="78" t="s">
        <v>7</v>
      </c>
      <c r="H2870" s="78" t="s">
        <v>8</v>
      </c>
      <c r="I2870" s="78" t="s">
        <v>9</v>
      </c>
      <c r="J2870" s="78"/>
      <c r="K2870" s="78" t="s">
        <v>10</v>
      </c>
      <c r="L2870" s="78"/>
      <c r="M2870" s="78" t="s">
        <v>11</v>
      </c>
    </row>
    <row r="2871" spans="1:14" ht="15.2" customHeight="1" x14ac:dyDescent="0.25">
      <c r="A2871" s="78"/>
      <c r="B2871" s="78"/>
      <c r="C2871" s="78"/>
      <c r="D2871" s="78"/>
      <c r="E2871" s="78"/>
      <c r="F2871" s="78"/>
      <c r="G2871" s="78"/>
      <c r="H2871" s="78"/>
      <c r="I2871" s="5" t="s">
        <v>12</v>
      </c>
      <c r="J2871" s="5" t="s">
        <v>13</v>
      </c>
      <c r="K2871" s="5" t="s">
        <v>12</v>
      </c>
      <c r="L2871" s="5" t="s">
        <v>13</v>
      </c>
      <c r="M2871" s="78"/>
    </row>
    <row r="2872" spans="1:14" s="19" customFormat="1" ht="15.2" customHeight="1" x14ac:dyDescent="0.25">
      <c r="A2872" s="24">
        <v>1</v>
      </c>
      <c r="B2872" s="24" t="s">
        <v>31</v>
      </c>
      <c r="C2872" s="24" t="s">
        <v>1108</v>
      </c>
      <c r="D2872" s="24" t="s">
        <v>116</v>
      </c>
      <c r="E2872" s="24" t="s">
        <v>17</v>
      </c>
      <c r="F2872" s="24" t="s">
        <v>86</v>
      </c>
      <c r="G2872" s="24">
        <v>380068</v>
      </c>
      <c r="H2872" s="24">
        <v>0</v>
      </c>
      <c r="I2872" s="24"/>
      <c r="J2872" s="24"/>
      <c r="K2872" s="24" t="s">
        <v>19</v>
      </c>
      <c r="L2872" s="24"/>
      <c r="M2872" s="24"/>
      <c r="N2872" s="19" t="s">
        <v>2872</v>
      </c>
    </row>
    <row r="2873" spans="1:14" s="19" customFormat="1" ht="15.2" customHeight="1" x14ac:dyDescent="0.25">
      <c r="A2873" s="24">
        <v>2</v>
      </c>
      <c r="B2873" s="24" t="s">
        <v>31</v>
      </c>
      <c r="C2873" s="24" t="s">
        <v>1109</v>
      </c>
      <c r="D2873" s="24" t="s">
        <v>116</v>
      </c>
      <c r="E2873" s="24" t="s">
        <v>17</v>
      </c>
      <c r="F2873" s="24" t="s">
        <v>86</v>
      </c>
      <c r="G2873" s="24">
        <v>427035</v>
      </c>
      <c r="H2873" s="24">
        <v>0</v>
      </c>
      <c r="I2873" s="24"/>
      <c r="J2873" s="24" t="s">
        <v>19</v>
      </c>
      <c r="K2873" s="24"/>
      <c r="L2873" s="24"/>
      <c r="M2873" s="24"/>
      <c r="N2873" s="19" t="s">
        <v>2872</v>
      </c>
    </row>
    <row r="2874" spans="1:14" s="19" customFormat="1" ht="15.2" customHeight="1" x14ac:dyDescent="0.25">
      <c r="A2874" s="24">
        <v>3</v>
      </c>
      <c r="B2874" s="24" t="s">
        <v>31</v>
      </c>
      <c r="C2874" s="24" t="s">
        <v>1109</v>
      </c>
      <c r="D2874" s="24" t="s">
        <v>62</v>
      </c>
      <c r="E2874" s="24" t="s">
        <v>51</v>
      </c>
      <c r="F2874" s="24" t="s">
        <v>86</v>
      </c>
      <c r="G2874" s="24">
        <v>380086</v>
      </c>
      <c r="H2874" s="24">
        <v>0</v>
      </c>
      <c r="I2874" s="24"/>
      <c r="J2874" s="24" t="s">
        <v>19</v>
      </c>
      <c r="K2874" s="24"/>
      <c r="L2874" s="24"/>
      <c r="M2874" s="24"/>
      <c r="N2874" s="19" t="s">
        <v>2872</v>
      </c>
    </row>
    <row r="2875" spans="1:14" s="19" customFormat="1" ht="15.2" customHeight="1" x14ac:dyDescent="0.25">
      <c r="A2875" s="24">
        <v>4</v>
      </c>
      <c r="B2875" s="24" t="s">
        <v>87</v>
      </c>
      <c r="C2875" s="24" t="s">
        <v>1110</v>
      </c>
      <c r="D2875" s="24" t="s">
        <v>116</v>
      </c>
      <c r="E2875" s="24" t="s">
        <v>17</v>
      </c>
      <c r="F2875" s="24" t="s">
        <v>86</v>
      </c>
      <c r="G2875" s="24">
        <v>380088</v>
      </c>
      <c r="H2875" s="24">
        <v>0</v>
      </c>
      <c r="I2875" s="24"/>
      <c r="J2875" s="24" t="s">
        <v>19</v>
      </c>
      <c r="K2875" s="24"/>
      <c r="L2875" s="24"/>
      <c r="M2875" s="24"/>
      <c r="N2875" s="19" t="s">
        <v>2872</v>
      </c>
    </row>
    <row r="2876" spans="1:14" ht="15" customHeight="1" x14ac:dyDescent="0.25">
      <c r="A2876" s="79" t="s">
        <v>43</v>
      </c>
      <c r="B2876" s="79"/>
      <c r="C2876" s="4"/>
      <c r="D2876" s="4"/>
      <c r="E2876" s="4"/>
      <c r="F2876" s="4"/>
      <c r="G2876" s="4"/>
      <c r="H2876" s="4"/>
      <c r="I2876" s="4"/>
      <c r="J2876" s="4"/>
      <c r="K2876" s="4"/>
      <c r="L2876" s="4"/>
      <c r="M2876" s="4"/>
    </row>
    <row r="2877" spans="1:14" ht="15" customHeight="1" x14ac:dyDescent="0.25">
      <c r="A2877" s="79" t="s">
        <v>29</v>
      </c>
      <c r="B2877" s="79"/>
      <c r="C2877" s="4"/>
      <c r="D2877" s="4"/>
      <c r="E2877" s="4"/>
      <c r="F2877" s="4"/>
      <c r="G2877" s="4"/>
      <c r="H2877" s="4"/>
      <c r="I2877" s="4"/>
      <c r="J2877" s="4"/>
      <c r="K2877" s="4"/>
      <c r="L2877" s="4"/>
      <c r="M2877" s="4"/>
    </row>
    <row r="2878" spans="1:14" ht="15" customHeight="1" x14ac:dyDescent="0.25">
      <c r="A2878" s="77" t="s">
        <v>1111</v>
      </c>
      <c r="B2878" s="77"/>
      <c r="C2878" s="77"/>
      <c r="D2878" s="4"/>
      <c r="E2878" s="4"/>
      <c r="F2878" s="4"/>
      <c r="G2878" s="4"/>
      <c r="H2878" s="4"/>
      <c r="I2878" s="4"/>
      <c r="J2878" s="4"/>
      <c r="K2878" s="4"/>
      <c r="L2878" s="4"/>
      <c r="M2878" s="4"/>
    </row>
    <row r="2879" spans="1:14" ht="15" customHeight="1" x14ac:dyDescent="0.25">
      <c r="A2879" s="78" t="s">
        <v>1</v>
      </c>
      <c r="B2879" s="78" t="s">
        <v>2</v>
      </c>
      <c r="C2879" s="78" t="s">
        <v>3</v>
      </c>
      <c r="D2879" s="78" t="s">
        <v>4</v>
      </c>
      <c r="E2879" s="78" t="s">
        <v>5</v>
      </c>
      <c r="F2879" s="78" t="s">
        <v>6</v>
      </c>
      <c r="G2879" s="78" t="s">
        <v>7</v>
      </c>
      <c r="H2879" s="78" t="s">
        <v>8</v>
      </c>
      <c r="I2879" s="78" t="s">
        <v>9</v>
      </c>
      <c r="J2879" s="78"/>
      <c r="K2879" s="78" t="s">
        <v>10</v>
      </c>
      <c r="L2879" s="78"/>
      <c r="M2879" s="78" t="s">
        <v>11</v>
      </c>
    </row>
    <row r="2880" spans="1:14" ht="15.2" customHeight="1" x14ac:dyDescent="0.25">
      <c r="A2880" s="78"/>
      <c r="B2880" s="78"/>
      <c r="C2880" s="78"/>
      <c r="D2880" s="78"/>
      <c r="E2880" s="78"/>
      <c r="F2880" s="78"/>
      <c r="G2880" s="78"/>
      <c r="H2880" s="78"/>
      <c r="I2880" s="5" t="s">
        <v>12</v>
      </c>
      <c r="J2880" s="5" t="s">
        <v>13</v>
      </c>
      <c r="K2880" s="5" t="s">
        <v>12</v>
      </c>
      <c r="L2880" s="5" t="s">
        <v>13</v>
      </c>
      <c r="M2880" s="78"/>
    </row>
    <row r="2881" spans="1:14" s="54" customFormat="1" ht="15.2" customHeight="1" x14ac:dyDescent="0.25">
      <c r="A2881" s="58">
        <v>1</v>
      </c>
      <c r="B2881" s="58" t="s">
        <v>87</v>
      </c>
      <c r="C2881" s="58" t="s">
        <v>1112</v>
      </c>
      <c r="D2881" s="58" t="s">
        <v>116</v>
      </c>
      <c r="E2881" s="58" t="s">
        <v>17</v>
      </c>
      <c r="F2881" s="58" t="s">
        <v>86</v>
      </c>
      <c r="G2881" s="58">
        <v>265011</v>
      </c>
      <c r="H2881" s="58">
        <v>0</v>
      </c>
      <c r="I2881" s="58"/>
      <c r="J2881" s="58"/>
      <c r="K2881" s="58"/>
      <c r="L2881" s="58" t="s">
        <v>19</v>
      </c>
      <c r="M2881" s="58"/>
    </row>
    <row r="2882" spans="1:14" ht="15" customHeight="1" x14ac:dyDescent="0.25">
      <c r="A2882" s="79" t="s">
        <v>43</v>
      </c>
      <c r="B2882" s="79"/>
      <c r="C2882" s="4"/>
      <c r="D2882" s="4"/>
      <c r="E2882" s="4"/>
      <c r="F2882" s="4"/>
      <c r="G2882" s="4"/>
      <c r="H2882" s="4"/>
      <c r="I2882" s="4"/>
      <c r="J2882" s="4"/>
      <c r="K2882" s="4"/>
      <c r="L2882" s="4"/>
      <c r="M2882" s="4"/>
    </row>
    <row r="2883" spans="1:14" ht="15" customHeight="1" x14ac:dyDescent="0.25">
      <c r="A2883" s="79" t="s">
        <v>44</v>
      </c>
      <c r="B2883" s="79"/>
      <c r="C2883" s="4"/>
      <c r="D2883" s="4"/>
      <c r="E2883" s="4"/>
      <c r="F2883" s="4"/>
      <c r="G2883" s="4"/>
      <c r="H2883" s="4"/>
      <c r="I2883" s="4"/>
      <c r="J2883" s="4"/>
      <c r="K2883" s="4"/>
      <c r="L2883" s="4"/>
      <c r="M2883" s="4"/>
    </row>
    <row r="2884" spans="1:14" ht="15" customHeight="1" x14ac:dyDescent="0.25">
      <c r="A2884" s="77" t="s">
        <v>1113</v>
      </c>
      <c r="B2884" s="77"/>
      <c r="C2884" s="77"/>
      <c r="D2884" s="4"/>
      <c r="E2884" s="4"/>
      <c r="F2884" s="4"/>
      <c r="G2884" s="4"/>
      <c r="H2884" s="4"/>
      <c r="I2884" s="4"/>
      <c r="J2884" s="4"/>
      <c r="K2884" s="4"/>
      <c r="L2884" s="4"/>
      <c r="M2884" s="4"/>
    </row>
    <row r="2885" spans="1:14" ht="15" customHeight="1" x14ac:dyDescent="0.25">
      <c r="A2885" s="78" t="s">
        <v>1</v>
      </c>
      <c r="B2885" s="78" t="s">
        <v>2</v>
      </c>
      <c r="C2885" s="78" t="s">
        <v>3</v>
      </c>
      <c r="D2885" s="78" t="s">
        <v>4</v>
      </c>
      <c r="E2885" s="78" t="s">
        <v>5</v>
      </c>
      <c r="F2885" s="78" t="s">
        <v>6</v>
      </c>
      <c r="G2885" s="78" t="s">
        <v>7</v>
      </c>
      <c r="H2885" s="78" t="s">
        <v>8</v>
      </c>
      <c r="I2885" s="78" t="s">
        <v>9</v>
      </c>
      <c r="J2885" s="78"/>
      <c r="K2885" s="78" t="s">
        <v>10</v>
      </c>
      <c r="L2885" s="78"/>
      <c r="M2885" s="78" t="s">
        <v>11</v>
      </c>
    </row>
    <row r="2886" spans="1:14" ht="15.2" customHeight="1" x14ac:dyDescent="0.25">
      <c r="A2886" s="78"/>
      <c r="B2886" s="78"/>
      <c r="C2886" s="78"/>
      <c r="D2886" s="78"/>
      <c r="E2886" s="78"/>
      <c r="F2886" s="78"/>
      <c r="G2886" s="78"/>
      <c r="H2886" s="78"/>
      <c r="I2886" s="5" t="s">
        <v>12</v>
      </c>
      <c r="J2886" s="5" t="s">
        <v>13</v>
      </c>
      <c r="K2886" s="5" t="s">
        <v>12</v>
      </c>
      <c r="L2886" s="5" t="s">
        <v>13</v>
      </c>
      <c r="M2886" s="78"/>
    </row>
    <row r="2887" spans="1:14" s="19" customFormat="1" ht="15.2" customHeight="1" x14ac:dyDescent="0.25">
      <c r="A2887" s="24">
        <v>1</v>
      </c>
      <c r="B2887" s="24" t="s">
        <v>164</v>
      </c>
      <c r="C2887" s="24" t="s">
        <v>1114</v>
      </c>
      <c r="D2887" s="24" t="s">
        <v>16</v>
      </c>
      <c r="E2887" s="24" t="s">
        <v>17</v>
      </c>
      <c r="F2887" s="24" t="s">
        <v>86</v>
      </c>
      <c r="G2887" s="24">
        <v>532971</v>
      </c>
      <c r="H2887" s="24">
        <v>0</v>
      </c>
      <c r="I2887" s="24"/>
      <c r="J2887" s="24" t="s">
        <v>19</v>
      </c>
      <c r="K2887" s="24"/>
      <c r="L2887" s="24"/>
      <c r="M2887" s="24"/>
      <c r="N2887" s="19" t="s">
        <v>2872</v>
      </c>
    </row>
    <row r="2888" spans="1:14" s="19" customFormat="1" ht="15.2" customHeight="1" x14ac:dyDescent="0.25">
      <c r="A2888" s="24">
        <v>2</v>
      </c>
      <c r="B2888" s="24" t="s">
        <v>164</v>
      </c>
      <c r="C2888" s="24" t="s">
        <v>1115</v>
      </c>
      <c r="D2888" s="24" t="s">
        <v>16</v>
      </c>
      <c r="E2888" s="24" t="s">
        <v>17</v>
      </c>
      <c r="F2888" s="24" t="s">
        <v>86</v>
      </c>
      <c r="G2888" s="24">
        <v>333100</v>
      </c>
      <c r="H2888" s="24">
        <v>0</v>
      </c>
      <c r="I2888" s="24" t="s">
        <v>19</v>
      </c>
      <c r="J2888" s="24"/>
      <c r="K2888" s="24"/>
      <c r="L2888" s="24"/>
      <c r="M2888" s="24"/>
      <c r="N2888" s="19" t="s">
        <v>2872</v>
      </c>
    </row>
    <row r="2889" spans="1:14" s="19" customFormat="1" ht="15.2" customHeight="1" x14ac:dyDescent="0.25">
      <c r="A2889" s="24">
        <v>3</v>
      </c>
      <c r="B2889" s="24" t="s">
        <v>164</v>
      </c>
      <c r="C2889" s="24" t="s">
        <v>707</v>
      </c>
      <c r="D2889" s="24" t="s">
        <v>16</v>
      </c>
      <c r="E2889" s="24" t="s">
        <v>17</v>
      </c>
      <c r="F2889" s="24" t="s">
        <v>86</v>
      </c>
      <c r="G2889" s="24">
        <v>333162</v>
      </c>
      <c r="H2889" s="24">
        <v>0</v>
      </c>
      <c r="I2889" s="24"/>
      <c r="J2889" s="24"/>
      <c r="K2889" s="24"/>
      <c r="L2889" s="24" t="s">
        <v>19</v>
      </c>
      <c r="M2889" s="24"/>
      <c r="N2889" s="19" t="s">
        <v>2872</v>
      </c>
    </row>
    <row r="2890" spans="1:14" s="19" customFormat="1" ht="15.2" customHeight="1" x14ac:dyDescent="0.25">
      <c r="A2890" s="24">
        <v>4</v>
      </c>
      <c r="B2890" s="24" t="s">
        <v>87</v>
      </c>
      <c r="C2890" s="24" t="s">
        <v>709</v>
      </c>
      <c r="D2890" s="24" t="s">
        <v>16</v>
      </c>
      <c r="E2890" s="24" t="s">
        <v>17</v>
      </c>
      <c r="F2890" s="24" t="s">
        <v>86</v>
      </c>
      <c r="G2890" s="24">
        <v>333134</v>
      </c>
      <c r="H2890" s="24">
        <v>0</v>
      </c>
      <c r="I2890" s="24" t="s">
        <v>19</v>
      </c>
      <c r="J2890" s="24"/>
      <c r="K2890" s="24"/>
      <c r="L2890" s="24"/>
      <c r="M2890" s="24"/>
      <c r="N2890" s="19" t="s">
        <v>2872</v>
      </c>
    </row>
    <row r="2891" spans="1:14" ht="15" customHeight="1" x14ac:dyDescent="0.25">
      <c r="A2891" s="79" t="s">
        <v>43</v>
      </c>
      <c r="B2891" s="79"/>
      <c r="C2891" s="4"/>
      <c r="D2891" s="4"/>
      <c r="E2891" s="4"/>
      <c r="F2891" s="4"/>
      <c r="G2891" s="4"/>
      <c r="H2891" s="4"/>
      <c r="I2891" s="4"/>
      <c r="J2891" s="4"/>
      <c r="K2891" s="4"/>
      <c r="L2891" s="4"/>
      <c r="M2891" s="4"/>
    </row>
    <row r="2892" spans="1:14" ht="15" customHeight="1" x14ac:dyDescent="0.25">
      <c r="A2892" s="79" t="s">
        <v>29</v>
      </c>
      <c r="B2892" s="79"/>
      <c r="C2892" s="4"/>
      <c r="D2892" s="4"/>
      <c r="E2892" s="4"/>
      <c r="F2892" s="4"/>
      <c r="G2892" s="4"/>
      <c r="H2892" s="4"/>
      <c r="I2892" s="4"/>
      <c r="J2892" s="4"/>
      <c r="K2892" s="4"/>
      <c r="L2892" s="4"/>
      <c r="M2892" s="4"/>
    </row>
    <row r="2893" spans="1:14" ht="15" customHeight="1" x14ac:dyDescent="0.25">
      <c r="A2893" s="77" t="s">
        <v>1116</v>
      </c>
      <c r="B2893" s="77"/>
      <c r="C2893" s="77"/>
      <c r="D2893" s="4"/>
      <c r="E2893" s="4"/>
      <c r="F2893" s="4"/>
      <c r="G2893" s="4"/>
      <c r="H2893" s="4"/>
      <c r="I2893" s="4"/>
      <c r="J2893" s="4"/>
      <c r="K2893" s="4"/>
      <c r="L2893" s="4"/>
      <c r="M2893" s="4"/>
    </row>
    <row r="2894" spans="1:14" ht="15" customHeight="1" x14ac:dyDescent="0.25">
      <c r="A2894" s="78" t="s">
        <v>1</v>
      </c>
      <c r="B2894" s="78" t="s">
        <v>2</v>
      </c>
      <c r="C2894" s="78" t="s">
        <v>3</v>
      </c>
      <c r="D2894" s="78" t="s">
        <v>4</v>
      </c>
      <c r="E2894" s="78" t="s">
        <v>5</v>
      </c>
      <c r="F2894" s="78" t="s">
        <v>6</v>
      </c>
      <c r="G2894" s="78" t="s">
        <v>7</v>
      </c>
      <c r="H2894" s="78" t="s">
        <v>8</v>
      </c>
      <c r="I2894" s="78" t="s">
        <v>9</v>
      </c>
      <c r="J2894" s="78"/>
      <c r="K2894" s="78" t="s">
        <v>10</v>
      </c>
      <c r="L2894" s="78"/>
      <c r="M2894" s="78" t="s">
        <v>11</v>
      </c>
    </row>
    <row r="2895" spans="1:14" ht="15.2" customHeight="1" x14ac:dyDescent="0.25">
      <c r="A2895" s="78"/>
      <c r="B2895" s="78"/>
      <c r="C2895" s="78"/>
      <c r="D2895" s="78"/>
      <c r="E2895" s="78"/>
      <c r="F2895" s="78"/>
      <c r="G2895" s="78"/>
      <c r="H2895" s="78"/>
      <c r="I2895" s="5" t="s">
        <v>12</v>
      </c>
      <c r="J2895" s="5" t="s">
        <v>13</v>
      </c>
      <c r="K2895" s="5" t="s">
        <v>12</v>
      </c>
      <c r="L2895" s="5" t="s">
        <v>13</v>
      </c>
      <c r="M2895" s="78"/>
    </row>
    <row r="2896" spans="1:14" s="31" customFormat="1" ht="15.2" customHeight="1" x14ac:dyDescent="0.25">
      <c r="A2896" s="26">
        <v>1</v>
      </c>
      <c r="B2896" s="26" t="s">
        <v>164</v>
      </c>
      <c r="C2896" s="26" t="s">
        <v>1117</v>
      </c>
      <c r="D2896" s="26" t="s">
        <v>16</v>
      </c>
      <c r="E2896" s="26" t="s">
        <v>17</v>
      </c>
      <c r="F2896" s="26" t="s">
        <v>86</v>
      </c>
      <c r="G2896" s="26">
        <v>530889</v>
      </c>
      <c r="H2896" s="26">
        <v>0</v>
      </c>
      <c r="I2896" s="26"/>
      <c r="J2896" s="26" t="s">
        <v>19</v>
      </c>
      <c r="K2896" s="26"/>
      <c r="L2896" s="26"/>
      <c r="M2896" s="26"/>
      <c r="N2896" s="31" t="str">
        <f>VLOOKUP(G2896,[1]Export!$A:$B,2,FALSE)</f>
        <v>AVIZAT</v>
      </c>
    </row>
    <row r="2897" spans="1:14" s="31" customFormat="1" ht="15.2" customHeight="1" x14ac:dyDescent="0.25">
      <c r="A2897" s="26">
        <v>2</v>
      </c>
      <c r="B2897" s="26" t="s">
        <v>164</v>
      </c>
      <c r="C2897" s="26" t="s">
        <v>709</v>
      </c>
      <c r="D2897" s="26" t="s">
        <v>16</v>
      </c>
      <c r="E2897" s="26" t="s">
        <v>17</v>
      </c>
      <c r="F2897" s="26" t="s">
        <v>86</v>
      </c>
      <c r="G2897" s="26">
        <v>336596</v>
      </c>
      <c r="H2897" s="26">
        <v>0</v>
      </c>
      <c r="I2897" s="26"/>
      <c r="J2897" s="26" t="s">
        <v>19</v>
      </c>
      <c r="K2897" s="26"/>
      <c r="L2897" s="26"/>
      <c r="M2897" s="26"/>
      <c r="N2897" s="31" t="str">
        <f>VLOOKUP(G2897,[1]Export!$A:$B,2,FALSE)</f>
        <v>AVIZAT</v>
      </c>
    </row>
    <row r="2898" spans="1:14" s="31" customFormat="1" ht="15.2" customHeight="1" x14ac:dyDescent="0.25">
      <c r="A2898" s="26">
        <v>3</v>
      </c>
      <c r="B2898" s="26" t="s">
        <v>164</v>
      </c>
      <c r="C2898" s="26" t="s">
        <v>709</v>
      </c>
      <c r="D2898" s="26" t="s">
        <v>16</v>
      </c>
      <c r="E2898" s="26" t="s">
        <v>17</v>
      </c>
      <c r="F2898" s="26" t="s">
        <v>86</v>
      </c>
      <c r="G2898" s="26">
        <v>336584</v>
      </c>
      <c r="H2898" s="26">
        <v>0</v>
      </c>
      <c r="I2898" s="26"/>
      <c r="J2898" s="26" t="s">
        <v>19</v>
      </c>
      <c r="K2898" s="26"/>
      <c r="L2898" s="26"/>
      <c r="M2898" s="26"/>
      <c r="N2898" s="31" t="str">
        <f>VLOOKUP(G2898,[1]Export!$A:$B,2,FALSE)</f>
        <v>AVIZAT</v>
      </c>
    </row>
    <row r="2899" spans="1:14" s="31" customFormat="1" ht="15.2" customHeight="1" x14ac:dyDescent="0.25">
      <c r="A2899" s="26">
        <v>4</v>
      </c>
      <c r="B2899" s="26" t="s">
        <v>164</v>
      </c>
      <c r="C2899" s="26" t="s">
        <v>709</v>
      </c>
      <c r="D2899" s="26" t="s">
        <v>62</v>
      </c>
      <c r="E2899" s="26" t="s">
        <v>51</v>
      </c>
      <c r="F2899" s="26" t="s">
        <v>86</v>
      </c>
      <c r="G2899" s="26">
        <v>336599</v>
      </c>
      <c r="H2899" s="26">
        <v>0</v>
      </c>
      <c r="I2899" s="26"/>
      <c r="J2899" s="26" t="s">
        <v>19</v>
      </c>
      <c r="K2899" s="26"/>
      <c r="L2899" s="26"/>
      <c r="M2899" s="26"/>
      <c r="N2899" s="31" t="str">
        <f>VLOOKUP(G2899,[1]Export!$A:$B,2,FALSE)</f>
        <v>AVIZAT</v>
      </c>
    </row>
    <row r="2900" spans="1:14" s="31" customFormat="1" ht="15.2" customHeight="1" x14ac:dyDescent="0.25">
      <c r="A2900" s="26">
        <v>5</v>
      </c>
      <c r="B2900" s="26" t="s">
        <v>164</v>
      </c>
      <c r="C2900" s="26" t="s">
        <v>709</v>
      </c>
      <c r="D2900" s="26" t="s">
        <v>62</v>
      </c>
      <c r="E2900" s="26" t="s">
        <v>51</v>
      </c>
      <c r="F2900" s="26" t="s">
        <v>86</v>
      </c>
      <c r="G2900" s="26">
        <v>336586</v>
      </c>
      <c r="H2900" s="26">
        <v>0</v>
      </c>
      <c r="I2900" s="26" t="s">
        <v>19</v>
      </c>
      <c r="J2900" s="26"/>
      <c r="K2900" s="26"/>
      <c r="L2900" s="26"/>
      <c r="M2900" s="26"/>
      <c r="N2900" s="31" t="str">
        <f>VLOOKUP(G2900,[1]Export!$A:$B,2,FALSE)</f>
        <v>AVIZAT</v>
      </c>
    </row>
    <row r="2901" spans="1:14" s="31" customFormat="1" ht="15.2" customHeight="1" x14ac:dyDescent="0.25">
      <c r="A2901" s="26">
        <v>6</v>
      </c>
      <c r="B2901" s="26" t="s">
        <v>31</v>
      </c>
      <c r="C2901" s="26" t="s">
        <v>1118</v>
      </c>
      <c r="D2901" s="26" t="s">
        <v>16</v>
      </c>
      <c r="E2901" s="26" t="s">
        <v>17</v>
      </c>
      <c r="F2901" s="26" t="s">
        <v>86</v>
      </c>
      <c r="G2901" s="26">
        <v>530882</v>
      </c>
      <c r="H2901" s="26">
        <v>0</v>
      </c>
      <c r="I2901" s="26"/>
      <c r="J2901" s="26" t="s">
        <v>19</v>
      </c>
      <c r="K2901" s="26"/>
      <c r="L2901" s="26"/>
      <c r="M2901" s="26"/>
      <c r="N2901" s="31" t="str">
        <f>VLOOKUP(G2901,[1]Export!$A:$B,2,FALSE)</f>
        <v>AVIZAT</v>
      </c>
    </row>
    <row r="2902" spans="1:14" s="31" customFormat="1" ht="15.2" customHeight="1" x14ac:dyDescent="0.25">
      <c r="A2902" s="26">
        <v>7</v>
      </c>
      <c r="B2902" s="26" t="s">
        <v>31</v>
      </c>
      <c r="C2902" s="26" t="s">
        <v>1119</v>
      </c>
      <c r="D2902" s="26" t="s">
        <v>16</v>
      </c>
      <c r="E2902" s="26" t="s">
        <v>17</v>
      </c>
      <c r="F2902" s="26" t="s">
        <v>86</v>
      </c>
      <c r="G2902" s="26">
        <v>336602</v>
      </c>
      <c r="H2902" s="26">
        <v>0</v>
      </c>
      <c r="I2902" s="26"/>
      <c r="J2902" s="26" t="s">
        <v>19</v>
      </c>
      <c r="K2902" s="26"/>
      <c r="L2902" s="26"/>
      <c r="M2902" s="26"/>
      <c r="N2902" s="31" t="str">
        <f>VLOOKUP(G2902,[1]Export!$A:$B,2,FALSE)</f>
        <v>AVIZAT</v>
      </c>
    </row>
    <row r="2903" spans="1:14" s="31" customFormat="1" ht="15.2" customHeight="1" x14ac:dyDescent="0.25">
      <c r="A2903" s="26">
        <v>8</v>
      </c>
      <c r="B2903" s="26" t="s">
        <v>31</v>
      </c>
      <c r="C2903" s="26" t="s">
        <v>707</v>
      </c>
      <c r="D2903" s="26" t="s">
        <v>16</v>
      </c>
      <c r="E2903" s="26" t="s">
        <v>17</v>
      </c>
      <c r="F2903" s="26" t="s">
        <v>86</v>
      </c>
      <c r="G2903" s="26">
        <v>336575</v>
      </c>
      <c r="H2903" s="26">
        <v>0</v>
      </c>
      <c r="I2903" s="26"/>
      <c r="J2903" s="26"/>
      <c r="K2903" s="26"/>
      <c r="L2903" s="26" t="s">
        <v>19</v>
      </c>
      <c r="M2903" s="26"/>
      <c r="N2903" s="31" t="str">
        <f>VLOOKUP(G2903,[1]Export!$A:$B,2,FALSE)</f>
        <v>AVIZAT</v>
      </c>
    </row>
    <row r="2904" spans="1:14" s="31" customFormat="1" ht="15.2" customHeight="1" x14ac:dyDescent="0.25">
      <c r="A2904" s="26">
        <v>9</v>
      </c>
      <c r="B2904" s="26" t="s">
        <v>31</v>
      </c>
      <c r="C2904" s="26" t="s">
        <v>1120</v>
      </c>
      <c r="D2904" s="26" t="s">
        <v>16</v>
      </c>
      <c r="E2904" s="26" t="s">
        <v>17</v>
      </c>
      <c r="F2904" s="26" t="s">
        <v>86</v>
      </c>
      <c r="G2904" s="26">
        <v>336595</v>
      </c>
      <c r="H2904" s="26">
        <v>0</v>
      </c>
      <c r="I2904" s="26"/>
      <c r="J2904" s="26" t="s">
        <v>19</v>
      </c>
      <c r="K2904" s="26"/>
      <c r="L2904" s="26"/>
      <c r="M2904" s="26"/>
      <c r="N2904" s="31" t="str">
        <f>VLOOKUP(G2904,[1]Export!$A:$B,2,FALSE)</f>
        <v>AVIZAT</v>
      </c>
    </row>
    <row r="2905" spans="1:14" s="31" customFormat="1" ht="15.2" customHeight="1" x14ac:dyDescent="0.25">
      <c r="A2905" s="26">
        <v>10</v>
      </c>
      <c r="B2905" s="26" t="s">
        <v>87</v>
      </c>
      <c r="C2905" s="26" t="s">
        <v>1121</v>
      </c>
      <c r="D2905" s="26" t="s">
        <v>16</v>
      </c>
      <c r="E2905" s="26" t="s">
        <v>17</v>
      </c>
      <c r="F2905" s="26" t="s">
        <v>86</v>
      </c>
      <c r="G2905" s="26">
        <v>336558</v>
      </c>
      <c r="H2905" s="26">
        <v>0</v>
      </c>
      <c r="I2905" s="26"/>
      <c r="J2905" s="26" t="s">
        <v>19</v>
      </c>
      <c r="K2905" s="26"/>
      <c r="L2905" s="26"/>
      <c r="M2905" s="26"/>
      <c r="N2905" s="31" t="str">
        <f>VLOOKUP(G2905,[1]Export!$A:$B,2,FALSE)</f>
        <v>AVIZAT</v>
      </c>
    </row>
    <row r="2906" spans="1:14" s="31" customFormat="1" ht="15.2" customHeight="1" x14ac:dyDescent="0.25">
      <c r="A2906" s="26">
        <v>11</v>
      </c>
      <c r="B2906" s="26" t="s">
        <v>87</v>
      </c>
      <c r="C2906" s="26" t="s">
        <v>1122</v>
      </c>
      <c r="D2906" s="26" t="s">
        <v>16</v>
      </c>
      <c r="E2906" s="26" t="s">
        <v>17</v>
      </c>
      <c r="F2906" s="26" t="s">
        <v>86</v>
      </c>
      <c r="G2906" s="26">
        <v>336605</v>
      </c>
      <c r="H2906" s="26">
        <v>0</v>
      </c>
      <c r="I2906" s="26"/>
      <c r="J2906" s="26" t="s">
        <v>19</v>
      </c>
      <c r="K2906" s="26"/>
      <c r="L2906" s="26"/>
      <c r="M2906" s="26"/>
      <c r="N2906" s="31" t="str">
        <f>VLOOKUP(G2906,[1]Export!$A:$B,2,FALSE)</f>
        <v>AVIZAT</v>
      </c>
    </row>
    <row r="2907" spans="1:14" ht="15" customHeight="1" x14ac:dyDescent="0.25">
      <c r="A2907" s="79" t="s">
        <v>43</v>
      </c>
      <c r="B2907" s="79"/>
      <c r="C2907" s="4"/>
      <c r="D2907" s="4"/>
      <c r="E2907" s="4"/>
      <c r="F2907" s="4"/>
      <c r="G2907" s="4"/>
      <c r="H2907" s="4"/>
      <c r="I2907" s="4"/>
      <c r="J2907" s="4"/>
      <c r="K2907" s="4"/>
      <c r="L2907" s="4"/>
      <c r="M2907" s="4"/>
    </row>
    <row r="2908" spans="1:14" ht="15" customHeight="1" x14ac:dyDescent="0.25">
      <c r="A2908" s="79" t="s">
        <v>1123</v>
      </c>
      <c r="B2908" s="79"/>
      <c r="C2908" s="4"/>
      <c r="D2908" s="4"/>
      <c r="E2908" s="4"/>
      <c r="F2908" s="4"/>
      <c r="G2908" s="4"/>
      <c r="H2908" s="4"/>
      <c r="I2908" s="4"/>
      <c r="J2908" s="4"/>
      <c r="K2908" s="4"/>
      <c r="L2908" s="4"/>
      <c r="M2908" s="4"/>
    </row>
    <row r="2909" spans="1:14" ht="15" customHeight="1" x14ac:dyDescent="0.25">
      <c r="A2909" s="77" t="s">
        <v>1124</v>
      </c>
      <c r="B2909" s="77"/>
      <c r="C2909" s="77"/>
      <c r="D2909" s="4"/>
      <c r="E2909" s="4"/>
      <c r="F2909" s="4"/>
      <c r="G2909" s="4"/>
      <c r="H2909" s="4"/>
      <c r="I2909" s="4"/>
      <c r="J2909" s="4"/>
      <c r="K2909" s="4"/>
      <c r="L2909" s="4"/>
      <c r="M2909" s="4"/>
    </row>
    <row r="2910" spans="1:14" ht="15" customHeight="1" x14ac:dyDescent="0.25">
      <c r="A2910" s="78" t="s">
        <v>1</v>
      </c>
      <c r="B2910" s="78" t="s">
        <v>2</v>
      </c>
      <c r="C2910" s="78" t="s">
        <v>3</v>
      </c>
      <c r="D2910" s="78" t="s">
        <v>4</v>
      </c>
      <c r="E2910" s="78" t="s">
        <v>5</v>
      </c>
      <c r="F2910" s="78" t="s">
        <v>6</v>
      </c>
      <c r="G2910" s="78" t="s">
        <v>7</v>
      </c>
      <c r="H2910" s="78" t="s">
        <v>8</v>
      </c>
      <c r="I2910" s="78" t="s">
        <v>9</v>
      </c>
      <c r="J2910" s="78"/>
      <c r="K2910" s="78" t="s">
        <v>10</v>
      </c>
      <c r="L2910" s="78"/>
      <c r="M2910" s="78" t="s">
        <v>11</v>
      </c>
    </row>
    <row r="2911" spans="1:14" ht="15.2" customHeight="1" x14ac:dyDescent="0.25">
      <c r="A2911" s="78"/>
      <c r="B2911" s="78"/>
      <c r="C2911" s="78"/>
      <c r="D2911" s="78"/>
      <c r="E2911" s="78"/>
      <c r="F2911" s="78"/>
      <c r="G2911" s="78"/>
      <c r="H2911" s="78"/>
      <c r="I2911" s="5" t="s">
        <v>12</v>
      </c>
      <c r="J2911" s="5" t="s">
        <v>13</v>
      </c>
      <c r="K2911" s="5" t="s">
        <v>12</v>
      </c>
      <c r="L2911" s="5" t="s">
        <v>13</v>
      </c>
      <c r="M2911" s="78"/>
    </row>
    <row r="2912" spans="1:14" s="54" customFormat="1" ht="15.2" customHeight="1" x14ac:dyDescent="0.25">
      <c r="A2912" s="58">
        <v>1</v>
      </c>
      <c r="B2912" s="58" t="s">
        <v>164</v>
      </c>
      <c r="C2912" s="58" t="s">
        <v>1125</v>
      </c>
      <c r="D2912" s="58" t="s">
        <v>16</v>
      </c>
      <c r="E2912" s="58" t="s">
        <v>17</v>
      </c>
      <c r="F2912" s="58" t="s">
        <v>86</v>
      </c>
      <c r="G2912" s="58">
        <v>292330</v>
      </c>
      <c r="H2912" s="58">
        <v>0</v>
      </c>
      <c r="I2912" s="58"/>
      <c r="J2912" s="58"/>
      <c r="K2912" s="58" t="s">
        <v>19</v>
      </c>
      <c r="L2912" s="58"/>
      <c r="M2912" s="58"/>
    </row>
    <row r="2913" spans="1:14" s="31" customFormat="1" ht="15.2" customHeight="1" x14ac:dyDescent="0.25">
      <c r="A2913" s="26">
        <v>2</v>
      </c>
      <c r="B2913" s="26" t="s">
        <v>164</v>
      </c>
      <c r="C2913" s="26" t="s">
        <v>1120</v>
      </c>
      <c r="D2913" s="26" t="s">
        <v>16</v>
      </c>
      <c r="E2913" s="26" t="s">
        <v>17</v>
      </c>
      <c r="F2913" s="26" t="s">
        <v>98</v>
      </c>
      <c r="G2913" s="26">
        <v>292345</v>
      </c>
      <c r="H2913" s="26">
        <v>1</v>
      </c>
      <c r="I2913" s="26"/>
      <c r="J2913" s="26"/>
      <c r="K2913" s="26"/>
      <c r="L2913" s="26"/>
      <c r="M2913" s="26"/>
      <c r="N2913" s="31" t="str">
        <f>VLOOKUP(G2913,[1]Export!$A:$B,2,FALSE)</f>
        <v>AVIZAT</v>
      </c>
    </row>
    <row r="2914" spans="1:14" s="31" customFormat="1" ht="15.2" customHeight="1" x14ac:dyDescent="0.25">
      <c r="A2914" s="26">
        <v>3</v>
      </c>
      <c r="B2914" s="26" t="s">
        <v>164</v>
      </c>
      <c r="C2914" s="26" t="s">
        <v>1120</v>
      </c>
      <c r="D2914" s="26" t="s">
        <v>16</v>
      </c>
      <c r="E2914" s="26" t="s">
        <v>17</v>
      </c>
      <c r="F2914" s="26" t="s">
        <v>86</v>
      </c>
      <c r="G2914" s="26">
        <v>292325</v>
      </c>
      <c r="H2914" s="26">
        <v>1</v>
      </c>
      <c r="I2914" s="26"/>
      <c r="J2914" s="26"/>
      <c r="K2914" s="26"/>
      <c r="L2914" s="26"/>
      <c r="M2914" s="26"/>
      <c r="N2914" s="31" t="str">
        <f>VLOOKUP(G2914,[1]Export!$A:$B,2,FALSE)</f>
        <v>AVIZAT</v>
      </c>
    </row>
    <row r="2915" spans="1:14" s="54" customFormat="1" ht="15.2" customHeight="1" x14ac:dyDescent="0.25">
      <c r="A2915" s="58">
        <v>4</v>
      </c>
      <c r="B2915" s="58" t="s">
        <v>31</v>
      </c>
      <c r="C2915" s="58" t="s">
        <v>1126</v>
      </c>
      <c r="D2915" s="58" t="s">
        <v>16</v>
      </c>
      <c r="E2915" s="58" t="s">
        <v>17</v>
      </c>
      <c r="F2915" s="58" t="s">
        <v>86</v>
      </c>
      <c r="G2915" s="58">
        <v>533566</v>
      </c>
      <c r="H2915" s="58">
        <v>0</v>
      </c>
      <c r="I2915" s="58"/>
      <c r="J2915" s="58" t="s">
        <v>19</v>
      </c>
      <c r="K2915" s="58"/>
      <c r="L2915" s="58"/>
      <c r="M2915" s="58"/>
    </row>
    <row r="2916" spans="1:14" s="54" customFormat="1" ht="15.2" customHeight="1" x14ac:dyDescent="0.25">
      <c r="A2916" s="58">
        <v>5</v>
      </c>
      <c r="B2916" s="58" t="s">
        <v>31</v>
      </c>
      <c r="C2916" s="58" t="s">
        <v>1126</v>
      </c>
      <c r="D2916" s="58" t="s">
        <v>16</v>
      </c>
      <c r="E2916" s="58" t="s">
        <v>17</v>
      </c>
      <c r="F2916" s="58" t="s">
        <v>86</v>
      </c>
      <c r="G2916" s="58">
        <v>533564</v>
      </c>
      <c r="H2916" s="58">
        <v>0</v>
      </c>
      <c r="I2916" s="58"/>
      <c r="J2916" s="58"/>
      <c r="K2916" s="58" t="s">
        <v>19</v>
      </c>
      <c r="L2916" s="58"/>
      <c r="M2916" s="58"/>
    </row>
    <row r="2917" spans="1:14" s="54" customFormat="1" ht="15.2" customHeight="1" x14ac:dyDescent="0.25">
      <c r="A2917" s="58">
        <v>6</v>
      </c>
      <c r="B2917" s="58" t="s">
        <v>31</v>
      </c>
      <c r="C2917" s="58" t="s">
        <v>1126</v>
      </c>
      <c r="D2917" s="58" t="s">
        <v>16</v>
      </c>
      <c r="E2917" s="58" t="s">
        <v>17</v>
      </c>
      <c r="F2917" s="58" t="s">
        <v>86</v>
      </c>
      <c r="G2917" s="58">
        <v>399699</v>
      </c>
      <c r="H2917" s="58">
        <v>0</v>
      </c>
      <c r="I2917" s="58"/>
      <c r="J2917" s="58"/>
      <c r="K2917" s="58"/>
      <c r="L2917" s="58" t="s">
        <v>19</v>
      </c>
      <c r="M2917" s="58"/>
    </row>
    <row r="2918" spans="1:14" s="31" customFormat="1" ht="15.2" customHeight="1" x14ac:dyDescent="0.25">
      <c r="A2918" s="26">
        <v>7</v>
      </c>
      <c r="B2918" s="26" t="s">
        <v>31</v>
      </c>
      <c r="C2918" s="26" t="s">
        <v>1114</v>
      </c>
      <c r="D2918" s="26" t="s">
        <v>16</v>
      </c>
      <c r="E2918" s="26" t="s">
        <v>17</v>
      </c>
      <c r="F2918" s="26" t="s">
        <v>94</v>
      </c>
      <c r="G2918" s="26">
        <v>292310</v>
      </c>
      <c r="H2918" s="26">
        <v>1</v>
      </c>
      <c r="I2918" s="26"/>
      <c r="J2918" s="26"/>
      <c r="K2918" s="26"/>
      <c r="L2918" s="26"/>
      <c r="M2918" s="26"/>
      <c r="N2918" s="31" t="str">
        <f>VLOOKUP(G2918,[1]Export!$A:$B,2,FALSE)</f>
        <v>AVIZAT</v>
      </c>
    </row>
    <row r="2919" spans="1:14" s="54" customFormat="1" ht="15.2" customHeight="1" x14ac:dyDescent="0.25">
      <c r="A2919" s="58">
        <v>8</v>
      </c>
      <c r="B2919" s="58" t="s">
        <v>31</v>
      </c>
      <c r="C2919" s="58" t="s">
        <v>1114</v>
      </c>
      <c r="D2919" s="58" t="s">
        <v>16</v>
      </c>
      <c r="E2919" s="58" t="s">
        <v>17</v>
      </c>
      <c r="F2919" s="58" t="s">
        <v>86</v>
      </c>
      <c r="G2919" s="58">
        <v>292357</v>
      </c>
      <c r="H2919" s="58">
        <v>0</v>
      </c>
      <c r="I2919" s="58"/>
      <c r="J2919" s="58" t="s">
        <v>19</v>
      </c>
      <c r="K2919" s="58"/>
      <c r="L2919" s="58"/>
      <c r="M2919" s="58"/>
    </row>
    <row r="2920" spans="1:14" s="54" customFormat="1" ht="15.2" customHeight="1" x14ac:dyDescent="0.25">
      <c r="A2920" s="58">
        <v>9</v>
      </c>
      <c r="B2920" s="58" t="s">
        <v>31</v>
      </c>
      <c r="C2920" s="58" t="s">
        <v>1127</v>
      </c>
      <c r="D2920" s="58" t="s">
        <v>16</v>
      </c>
      <c r="E2920" s="58" t="s">
        <v>17</v>
      </c>
      <c r="F2920" s="58" t="s">
        <v>86</v>
      </c>
      <c r="G2920" s="58">
        <v>533573</v>
      </c>
      <c r="H2920" s="58">
        <v>0</v>
      </c>
      <c r="I2920" s="58"/>
      <c r="J2920" s="58"/>
      <c r="K2920" s="58" t="s">
        <v>19</v>
      </c>
      <c r="L2920" s="58"/>
      <c r="M2920" s="58"/>
    </row>
    <row r="2921" spans="1:14" s="54" customFormat="1" ht="15.2" customHeight="1" x14ac:dyDescent="0.25">
      <c r="A2921" s="58">
        <v>10</v>
      </c>
      <c r="B2921" s="58" t="s">
        <v>87</v>
      </c>
      <c r="C2921" s="58" t="s">
        <v>1121</v>
      </c>
      <c r="D2921" s="58" t="s">
        <v>16</v>
      </c>
      <c r="E2921" s="58" t="s">
        <v>17</v>
      </c>
      <c r="F2921" s="58" t="s">
        <v>86</v>
      </c>
      <c r="G2921" s="58">
        <v>532943</v>
      </c>
      <c r="H2921" s="58">
        <v>0</v>
      </c>
      <c r="I2921" s="58"/>
      <c r="J2921" s="58"/>
      <c r="K2921" s="58" t="s">
        <v>19</v>
      </c>
      <c r="L2921" s="58"/>
      <c r="M2921" s="58"/>
    </row>
    <row r="2922" spans="1:14" s="31" customFormat="1" ht="15.2" customHeight="1" x14ac:dyDescent="0.25">
      <c r="A2922" s="26">
        <v>11</v>
      </c>
      <c r="B2922" s="26" t="s">
        <v>87</v>
      </c>
      <c r="C2922" s="26" t="s">
        <v>1121</v>
      </c>
      <c r="D2922" s="26" t="s">
        <v>16</v>
      </c>
      <c r="E2922" s="26" t="s">
        <v>17</v>
      </c>
      <c r="F2922" s="26" t="s">
        <v>86</v>
      </c>
      <c r="G2922" s="26">
        <v>292353</v>
      </c>
      <c r="H2922" s="26">
        <v>1</v>
      </c>
      <c r="I2922" s="26"/>
      <c r="J2922" s="26"/>
      <c r="K2922" s="26"/>
      <c r="L2922" s="26"/>
      <c r="M2922" s="26"/>
      <c r="N2922" s="31" t="str">
        <f>VLOOKUP(G2922,[1]Export!$A:$B,2,FALSE)</f>
        <v>AVIZAT</v>
      </c>
    </row>
    <row r="2923" spans="1:14" s="31" customFormat="1" ht="15.2" customHeight="1" x14ac:dyDescent="0.25">
      <c r="A2923" s="26">
        <v>12</v>
      </c>
      <c r="B2923" s="26" t="s">
        <v>87</v>
      </c>
      <c r="C2923" s="26" t="s">
        <v>1122</v>
      </c>
      <c r="D2923" s="26" t="s">
        <v>16</v>
      </c>
      <c r="E2923" s="26" t="s">
        <v>17</v>
      </c>
      <c r="F2923" s="26" t="s">
        <v>86</v>
      </c>
      <c r="G2923" s="26">
        <v>436284</v>
      </c>
      <c r="H2923" s="26">
        <v>1</v>
      </c>
      <c r="I2923" s="26"/>
      <c r="J2923" s="26"/>
      <c r="K2923" s="26"/>
      <c r="L2923" s="26"/>
      <c r="M2923" s="26"/>
      <c r="N2923" s="31" t="str">
        <f>VLOOKUP(G2923,[1]Export!$A:$B,2,FALSE)</f>
        <v>AVIZAT</v>
      </c>
    </row>
    <row r="2924" spans="1:14" ht="15" customHeight="1" x14ac:dyDescent="0.25">
      <c r="A2924" s="79" t="s">
        <v>244</v>
      </c>
      <c r="B2924" s="79"/>
      <c r="C2924" s="4"/>
      <c r="D2924" s="4"/>
      <c r="E2924" s="4"/>
      <c r="F2924" s="4"/>
      <c r="G2924" s="4"/>
      <c r="H2924" s="4"/>
      <c r="I2924" s="4"/>
      <c r="J2924" s="4"/>
      <c r="K2924" s="4"/>
      <c r="L2924" s="4"/>
      <c r="M2924" s="4"/>
    </row>
    <row r="2925" spans="1:14" ht="15" customHeight="1" x14ac:dyDescent="0.25">
      <c r="A2925" s="79" t="s">
        <v>511</v>
      </c>
      <c r="B2925" s="79"/>
      <c r="C2925" s="4"/>
      <c r="D2925" s="4"/>
      <c r="E2925" s="4"/>
      <c r="F2925" s="4"/>
      <c r="G2925" s="4"/>
      <c r="H2925" s="4"/>
      <c r="I2925" s="4"/>
      <c r="J2925" s="4"/>
      <c r="K2925" s="4"/>
      <c r="L2925" s="4"/>
      <c r="M2925" s="4"/>
    </row>
    <row r="2926" spans="1:14" ht="15" customHeight="1" x14ac:dyDescent="0.25">
      <c r="A2926" s="77" t="s">
        <v>1128</v>
      </c>
      <c r="B2926" s="77"/>
      <c r="C2926" s="77"/>
      <c r="D2926" s="4"/>
      <c r="E2926" s="4"/>
      <c r="F2926" s="4"/>
      <c r="G2926" s="4"/>
      <c r="H2926" s="4"/>
      <c r="I2926" s="4"/>
      <c r="J2926" s="4"/>
      <c r="K2926" s="4"/>
      <c r="L2926" s="4"/>
      <c r="M2926" s="4"/>
    </row>
    <row r="2927" spans="1:14" ht="15" customHeight="1" x14ac:dyDescent="0.25">
      <c r="A2927" s="78" t="s">
        <v>1</v>
      </c>
      <c r="B2927" s="78" t="s">
        <v>2</v>
      </c>
      <c r="C2927" s="78" t="s">
        <v>3</v>
      </c>
      <c r="D2927" s="78" t="s">
        <v>4</v>
      </c>
      <c r="E2927" s="78" t="s">
        <v>5</v>
      </c>
      <c r="F2927" s="78" t="s">
        <v>6</v>
      </c>
      <c r="G2927" s="78" t="s">
        <v>7</v>
      </c>
      <c r="H2927" s="78" t="s">
        <v>8</v>
      </c>
      <c r="I2927" s="78" t="s">
        <v>9</v>
      </c>
      <c r="J2927" s="78"/>
      <c r="K2927" s="78" t="s">
        <v>10</v>
      </c>
      <c r="L2927" s="78"/>
      <c r="M2927" s="78" t="s">
        <v>11</v>
      </c>
    </row>
    <row r="2928" spans="1:14" ht="15.2" customHeight="1" x14ac:dyDescent="0.25">
      <c r="A2928" s="78"/>
      <c r="B2928" s="78"/>
      <c r="C2928" s="78"/>
      <c r="D2928" s="78"/>
      <c r="E2928" s="78"/>
      <c r="F2928" s="78"/>
      <c r="G2928" s="78"/>
      <c r="H2928" s="78"/>
      <c r="I2928" s="5" t="s">
        <v>12</v>
      </c>
      <c r="J2928" s="5" t="s">
        <v>13</v>
      </c>
      <c r="K2928" s="5" t="s">
        <v>12</v>
      </c>
      <c r="L2928" s="5" t="s">
        <v>13</v>
      </c>
      <c r="M2928" s="78"/>
    </row>
    <row r="2929" spans="1:14" s="19" customFormat="1" ht="15.2" customHeight="1" x14ac:dyDescent="0.25">
      <c r="A2929" s="24">
        <v>1</v>
      </c>
      <c r="B2929" s="24" t="s">
        <v>164</v>
      </c>
      <c r="C2929" s="24" t="s">
        <v>705</v>
      </c>
      <c r="D2929" s="24" t="s">
        <v>16</v>
      </c>
      <c r="E2929" s="24" t="s">
        <v>17</v>
      </c>
      <c r="F2929" s="24" t="s">
        <v>86</v>
      </c>
      <c r="G2929" s="24">
        <v>533414</v>
      </c>
      <c r="H2929" s="24">
        <v>0</v>
      </c>
      <c r="I2929" s="24"/>
      <c r="J2929" s="24" t="s">
        <v>19</v>
      </c>
      <c r="K2929" s="24"/>
      <c r="L2929" s="24"/>
      <c r="M2929" s="24"/>
      <c r="N2929" s="19" t="s">
        <v>2872</v>
      </c>
    </row>
    <row r="2930" spans="1:14" s="19" customFormat="1" ht="15.2" customHeight="1" x14ac:dyDescent="0.25">
      <c r="A2930" s="24">
        <v>2</v>
      </c>
      <c r="B2930" s="24" t="s">
        <v>164</v>
      </c>
      <c r="C2930" s="24" t="s">
        <v>1127</v>
      </c>
      <c r="D2930" s="24" t="s">
        <v>62</v>
      </c>
      <c r="E2930" s="24" t="s">
        <v>51</v>
      </c>
      <c r="F2930" s="24" t="s">
        <v>86</v>
      </c>
      <c r="G2930" s="24">
        <v>533410</v>
      </c>
      <c r="H2930" s="24">
        <v>0</v>
      </c>
      <c r="I2930" s="24"/>
      <c r="J2930" s="24"/>
      <c r="K2930" s="24" t="s">
        <v>19</v>
      </c>
      <c r="L2930" s="24"/>
      <c r="M2930" s="24"/>
      <c r="N2930" s="19" t="s">
        <v>2872</v>
      </c>
    </row>
    <row r="2931" spans="1:14" s="19" customFormat="1" ht="15.2" customHeight="1" x14ac:dyDescent="0.25">
      <c r="A2931" s="24">
        <v>3</v>
      </c>
      <c r="B2931" s="24" t="s">
        <v>31</v>
      </c>
      <c r="C2931" s="24" t="s">
        <v>1129</v>
      </c>
      <c r="D2931" s="24" t="s">
        <v>16</v>
      </c>
      <c r="E2931" s="24" t="s">
        <v>17</v>
      </c>
      <c r="F2931" s="24" t="s">
        <v>86</v>
      </c>
      <c r="G2931" s="24">
        <v>533401</v>
      </c>
      <c r="H2931" s="24">
        <v>0</v>
      </c>
      <c r="I2931" s="24"/>
      <c r="J2931" s="24"/>
      <c r="K2931" s="24"/>
      <c r="L2931" s="24" t="s">
        <v>19</v>
      </c>
      <c r="M2931" s="24"/>
      <c r="N2931" s="19" t="s">
        <v>2872</v>
      </c>
    </row>
    <row r="2932" spans="1:14" s="31" customFormat="1" ht="15.2" customHeight="1" x14ac:dyDescent="0.25">
      <c r="A2932" s="26">
        <v>4</v>
      </c>
      <c r="B2932" s="26" t="s">
        <v>31</v>
      </c>
      <c r="C2932" s="26" t="s">
        <v>1129</v>
      </c>
      <c r="D2932" s="26" t="s">
        <v>16</v>
      </c>
      <c r="E2932" s="26" t="s">
        <v>17</v>
      </c>
      <c r="F2932" s="26" t="s">
        <v>86</v>
      </c>
      <c r="G2932" s="26">
        <v>533403</v>
      </c>
      <c r="H2932" s="26">
        <v>1</v>
      </c>
      <c r="I2932" s="26"/>
      <c r="J2932" s="26"/>
      <c r="K2932" s="26"/>
      <c r="L2932" s="26"/>
      <c r="M2932" s="26"/>
      <c r="N2932" s="31" t="str">
        <f>VLOOKUP(G2932,[1]Export!$A:$B,2,FALSE)</f>
        <v>AVIZAT</v>
      </c>
    </row>
    <row r="2933" spans="1:14" s="31" customFormat="1" ht="15.2" customHeight="1" x14ac:dyDescent="0.25">
      <c r="A2933" s="26">
        <v>5</v>
      </c>
      <c r="B2933" s="26" t="s">
        <v>31</v>
      </c>
      <c r="C2933" s="26" t="s">
        <v>1130</v>
      </c>
      <c r="D2933" s="26" t="s">
        <v>62</v>
      </c>
      <c r="E2933" s="26" t="s">
        <v>51</v>
      </c>
      <c r="F2933" s="26" t="s">
        <v>86</v>
      </c>
      <c r="G2933" s="26">
        <v>344302</v>
      </c>
      <c r="H2933" s="26">
        <v>1</v>
      </c>
      <c r="I2933" s="26"/>
      <c r="J2933" s="26"/>
      <c r="K2933" s="26"/>
      <c r="L2933" s="26"/>
      <c r="M2933" s="26"/>
      <c r="N2933" s="31" t="str">
        <f>VLOOKUP(G2933,[1]Export!$A:$B,2,FALSE)</f>
        <v>AVIZAT</v>
      </c>
    </row>
    <row r="2934" spans="1:14" s="19" customFormat="1" ht="15.2" customHeight="1" x14ac:dyDescent="0.25">
      <c r="A2934" s="24">
        <v>6</v>
      </c>
      <c r="B2934" s="24" t="s">
        <v>31</v>
      </c>
      <c r="C2934" s="24" t="s">
        <v>1115</v>
      </c>
      <c r="D2934" s="24" t="s">
        <v>16</v>
      </c>
      <c r="E2934" s="24" t="s">
        <v>17</v>
      </c>
      <c r="F2934" s="24" t="s">
        <v>86</v>
      </c>
      <c r="G2934" s="24">
        <v>533418</v>
      </c>
      <c r="H2934" s="24">
        <v>0</v>
      </c>
      <c r="I2934" s="24"/>
      <c r="J2934" s="24"/>
      <c r="K2934" s="24" t="s">
        <v>19</v>
      </c>
      <c r="L2934" s="24"/>
      <c r="M2934" s="24"/>
      <c r="N2934" s="19" t="s">
        <v>2872</v>
      </c>
    </row>
    <row r="2935" spans="1:14" s="31" customFormat="1" ht="15.2" customHeight="1" x14ac:dyDescent="0.25">
      <c r="A2935" s="26">
        <v>7</v>
      </c>
      <c r="B2935" s="26" t="s">
        <v>87</v>
      </c>
      <c r="C2935" s="26" t="s">
        <v>1121</v>
      </c>
      <c r="D2935" s="26" t="s">
        <v>62</v>
      </c>
      <c r="E2935" s="26" t="s">
        <v>51</v>
      </c>
      <c r="F2935" s="26" t="s">
        <v>86</v>
      </c>
      <c r="G2935" s="26">
        <v>344327</v>
      </c>
      <c r="H2935" s="26">
        <v>1</v>
      </c>
      <c r="I2935" s="26"/>
      <c r="J2935" s="26"/>
      <c r="K2935" s="26"/>
      <c r="L2935" s="26"/>
      <c r="M2935" s="26"/>
      <c r="N2935" s="31" t="str">
        <f>VLOOKUP(G2935,[1]Export!$A:$B,2,FALSE)</f>
        <v>AVIZAT</v>
      </c>
    </row>
    <row r="2936" spans="1:14" ht="15" customHeight="1" x14ac:dyDescent="0.25">
      <c r="A2936" s="79" t="s">
        <v>64</v>
      </c>
      <c r="B2936" s="79"/>
      <c r="C2936" s="4"/>
      <c r="D2936" s="4"/>
      <c r="E2936" s="4"/>
      <c r="F2936" s="4"/>
      <c r="G2936" s="4"/>
      <c r="H2936" s="4"/>
      <c r="I2936" s="4"/>
      <c r="J2936" s="4"/>
      <c r="K2936" s="4"/>
      <c r="L2936" s="4"/>
      <c r="M2936" s="4"/>
    </row>
    <row r="2937" spans="1:14" ht="15" customHeight="1" x14ac:dyDescent="0.25">
      <c r="A2937" s="79" t="s">
        <v>29</v>
      </c>
      <c r="B2937" s="79"/>
      <c r="C2937" s="4"/>
      <c r="D2937" s="4"/>
      <c r="E2937" s="4"/>
      <c r="F2937" s="4"/>
      <c r="G2937" s="4"/>
      <c r="H2937" s="4"/>
      <c r="I2937" s="4"/>
      <c r="J2937" s="4"/>
      <c r="K2937" s="4"/>
      <c r="L2937" s="4"/>
      <c r="M2937" s="4"/>
    </row>
    <row r="2938" spans="1:14" ht="15" customHeight="1" x14ac:dyDescent="0.25">
      <c r="A2938" s="77" t="s">
        <v>1131</v>
      </c>
      <c r="B2938" s="77"/>
      <c r="C2938" s="77"/>
      <c r="D2938" s="4"/>
      <c r="E2938" s="4"/>
      <c r="F2938" s="4"/>
      <c r="G2938" s="4"/>
      <c r="H2938" s="4"/>
      <c r="I2938" s="4"/>
      <c r="J2938" s="4"/>
      <c r="K2938" s="4"/>
      <c r="L2938" s="4"/>
      <c r="M2938" s="4"/>
    </row>
    <row r="2939" spans="1:14" ht="15" customHeight="1" x14ac:dyDescent="0.25">
      <c r="A2939" s="78" t="s">
        <v>1</v>
      </c>
      <c r="B2939" s="78" t="s">
        <v>2</v>
      </c>
      <c r="C2939" s="78" t="s">
        <v>3</v>
      </c>
      <c r="D2939" s="78" t="s">
        <v>4</v>
      </c>
      <c r="E2939" s="78" t="s">
        <v>5</v>
      </c>
      <c r="F2939" s="78" t="s">
        <v>6</v>
      </c>
      <c r="G2939" s="78" t="s">
        <v>7</v>
      </c>
      <c r="H2939" s="78" t="s">
        <v>8</v>
      </c>
      <c r="I2939" s="78" t="s">
        <v>9</v>
      </c>
      <c r="J2939" s="78"/>
      <c r="K2939" s="78" t="s">
        <v>10</v>
      </c>
      <c r="L2939" s="78"/>
      <c r="M2939" s="78" t="s">
        <v>11</v>
      </c>
    </row>
    <row r="2940" spans="1:14" ht="15.2" customHeight="1" x14ac:dyDescent="0.25">
      <c r="A2940" s="78"/>
      <c r="B2940" s="78"/>
      <c r="C2940" s="78"/>
      <c r="D2940" s="78"/>
      <c r="E2940" s="78"/>
      <c r="F2940" s="78"/>
      <c r="G2940" s="78"/>
      <c r="H2940" s="78"/>
      <c r="I2940" s="5" t="s">
        <v>12</v>
      </c>
      <c r="J2940" s="5" t="s">
        <v>13</v>
      </c>
      <c r="K2940" s="5" t="s">
        <v>12</v>
      </c>
      <c r="L2940" s="5" t="s">
        <v>13</v>
      </c>
      <c r="M2940" s="78"/>
    </row>
    <row r="2941" spans="1:14" s="31" customFormat="1" ht="15.2" customHeight="1" x14ac:dyDescent="0.25">
      <c r="A2941" s="26">
        <v>1</v>
      </c>
      <c r="B2941" s="26" t="s">
        <v>31</v>
      </c>
      <c r="C2941" s="26" t="s">
        <v>1132</v>
      </c>
      <c r="D2941" s="26" t="s">
        <v>16</v>
      </c>
      <c r="E2941" s="26" t="s">
        <v>17</v>
      </c>
      <c r="F2941" s="26" t="s">
        <v>86</v>
      </c>
      <c r="G2941" s="26">
        <v>335888</v>
      </c>
      <c r="H2941" s="26">
        <v>1</v>
      </c>
      <c r="I2941" s="26"/>
      <c r="J2941" s="26"/>
      <c r="K2941" s="26"/>
      <c r="L2941" s="26"/>
      <c r="M2941" s="26"/>
      <c r="N2941" s="31" t="str">
        <f>VLOOKUP(G2941,[1]Export!$A:$B,2,FALSE)</f>
        <v>AVIZAT</v>
      </c>
    </row>
    <row r="2942" spans="1:14" s="19" customFormat="1" ht="15.2" customHeight="1" x14ac:dyDescent="0.25">
      <c r="A2942" s="24">
        <v>2</v>
      </c>
      <c r="B2942" s="24" t="s">
        <v>31</v>
      </c>
      <c r="C2942" s="24" t="s">
        <v>1132</v>
      </c>
      <c r="D2942" s="24" t="s">
        <v>16</v>
      </c>
      <c r="E2942" s="24" t="s">
        <v>17</v>
      </c>
      <c r="F2942" s="24" t="s">
        <v>86</v>
      </c>
      <c r="G2942" s="24">
        <v>533025</v>
      </c>
      <c r="H2942" s="24">
        <v>1</v>
      </c>
      <c r="I2942" s="24"/>
      <c r="J2942" s="24"/>
      <c r="K2942" s="24"/>
      <c r="L2942" s="24"/>
      <c r="M2942" s="24"/>
      <c r="N2942" s="19" t="s">
        <v>2872</v>
      </c>
    </row>
    <row r="2943" spans="1:14" s="31" customFormat="1" ht="15.2" customHeight="1" x14ac:dyDescent="0.25">
      <c r="A2943" s="26">
        <v>3</v>
      </c>
      <c r="B2943" s="26" t="s">
        <v>31</v>
      </c>
      <c r="C2943" s="26" t="s">
        <v>1133</v>
      </c>
      <c r="D2943" s="26" t="s">
        <v>16</v>
      </c>
      <c r="E2943" s="26" t="s">
        <v>17</v>
      </c>
      <c r="F2943" s="26" t="s">
        <v>86</v>
      </c>
      <c r="G2943" s="26">
        <v>335853</v>
      </c>
      <c r="H2943" s="26">
        <v>1</v>
      </c>
      <c r="I2943" s="26"/>
      <c r="J2943" s="26"/>
      <c r="K2943" s="26"/>
      <c r="L2943" s="26"/>
      <c r="M2943" s="26"/>
      <c r="N2943" s="31" t="str">
        <f>VLOOKUP(G2943,[1]Export!$A:$B,2,FALSE)</f>
        <v>AVIZAT</v>
      </c>
    </row>
    <row r="2944" spans="1:14" s="19" customFormat="1" ht="15.2" customHeight="1" x14ac:dyDescent="0.25">
      <c r="A2944" s="24">
        <v>4</v>
      </c>
      <c r="B2944" s="24" t="s">
        <v>31</v>
      </c>
      <c r="C2944" s="24" t="s">
        <v>707</v>
      </c>
      <c r="D2944" s="24" t="s">
        <v>16</v>
      </c>
      <c r="E2944" s="24" t="s">
        <v>17</v>
      </c>
      <c r="F2944" s="24" t="s">
        <v>86</v>
      </c>
      <c r="G2944" s="24">
        <v>335869</v>
      </c>
      <c r="H2944" s="24">
        <v>1</v>
      </c>
      <c r="I2944" s="24"/>
      <c r="J2944" s="24"/>
      <c r="K2944" s="24"/>
      <c r="L2944" s="24"/>
      <c r="M2944" s="24"/>
      <c r="N2944" s="19" t="s">
        <v>2872</v>
      </c>
    </row>
    <row r="2945" spans="1:14" s="31" customFormat="1" ht="15.2" customHeight="1" x14ac:dyDescent="0.25">
      <c r="A2945" s="26">
        <v>5</v>
      </c>
      <c r="B2945" s="26" t="s">
        <v>87</v>
      </c>
      <c r="C2945" s="26" t="s">
        <v>1121</v>
      </c>
      <c r="D2945" s="26" t="s">
        <v>16</v>
      </c>
      <c r="E2945" s="26" t="s">
        <v>17</v>
      </c>
      <c r="F2945" s="26" t="s">
        <v>86</v>
      </c>
      <c r="G2945" s="26">
        <v>335868</v>
      </c>
      <c r="H2945" s="26">
        <v>1</v>
      </c>
      <c r="I2945" s="26"/>
      <c r="J2945" s="26"/>
      <c r="K2945" s="26"/>
      <c r="L2945" s="26"/>
      <c r="M2945" s="26"/>
      <c r="N2945" s="31" t="str">
        <f>VLOOKUP(G2945,[1]Export!$A:$B,2,FALSE)</f>
        <v>AVIZAT</v>
      </c>
    </row>
    <row r="2946" spans="1:14" s="31" customFormat="1" ht="15.2" customHeight="1" x14ac:dyDescent="0.25">
      <c r="A2946" s="26">
        <v>6</v>
      </c>
      <c r="B2946" s="26" t="s">
        <v>87</v>
      </c>
      <c r="C2946" s="26" t="s">
        <v>1122</v>
      </c>
      <c r="D2946" s="26" t="s">
        <v>62</v>
      </c>
      <c r="E2946" s="26" t="s">
        <v>51</v>
      </c>
      <c r="F2946" s="26" t="s">
        <v>86</v>
      </c>
      <c r="G2946" s="26">
        <v>415053</v>
      </c>
      <c r="H2946" s="26">
        <v>1</v>
      </c>
      <c r="I2946" s="26"/>
      <c r="J2946" s="26"/>
      <c r="K2946" s="26"/>
      <c r="L2946" s="26"/>
      <c r="M2946" s="26"/>
      <c r="N2946" s="31" t="str">
        <f>VLOOKUP(G2946,[1]Export!$A:$B,2,FALSE)</f>
        <v>AVIZAT</v>
      </c>
    </row>
    <row r="2947" spans="1:14" ht="15" customHeight="1" x14ac:dyDescent="0.25">
      <c r="A2947" s="79" t="s">
        <v>253</v>
      </c>
      <c r="B2947" s="79"/>
      <c r="C2947" s="4"/>
      <c r="D2947" s="4"/>
      <c r="E2947" s="4"/>
      <c r="F2947" s="4"/>
      <c r="G2947" s="4"/>
      <c r="H2947" s="4"/>
      <c r="I2947" s="4"/>
      <c r="J2947" s="4"/>
      <c r="K2947" s="4"/>
      <c r="L2947" s="4"/>
      <c r="M2947" s="4"/>
    </row>
    <row r="2948" spans="1:14" ht="15" customHeight="1" x14ac:dyDescent="0.25">
      <c r="A2948" s="79" t="s">
        <v>37</v>
      </c>
      <c r="B2948" s="79"/>
      <c r="C2948" s="4"/>
      <c r="D2948" s="4"/>
      <c r="E2948" s="4"/>
      <c r="F2948" s="4"/>
      <c r="G2948" s="4"/>
      <c r="H2948" s="4"/>
      <c r="I2948" s="4"/>
      <c r="J2948" s="4"/>
      <c r="K2948" s="4"/>
      <c r="L2948" s="4"/>
      <c r="M2948" s="4"/>
    </row>
    <row r="2949" spans="1:14" ht="15" customHeight="1" x14ac:dyDescent="0.25">
      <c r="A2949" s="77" t="s">
        <v>1134</v>
      </c>
      <c r="B2949" s="77"/>
      <c r="C2949" s="77"/>
      <c r="D2949" s="4"/>
      <c r="E2949" s="4"/>
      <c r="F2949" s="4"/>
      <c r="G2949" s="4"/>
      <c r="H2949" s="4"/>
      <c r="I2949" s="4"/>
      <c r="J2949" s="4"/>
      <c r="K2949" s="4"/>
      <c r="L2949" s="4"/>
      <c r="M2949" s="4"/>
    </row>
    <row r="2950" spans="1:14" ht="15" customHeight="1" x14ac:dyDescent="0.25">
      <c r="A2950" s="78" t="s">
        <v>1</v>
      </c>
      <c r="B2950" s="78" t="s">
        <v>2</v>
      </c>
      <c r="C2950" s="78" t="s">
        <v>3</v>
      </c>
      <c r="D2950" s="78" t="s">
        <v>4</v>
      </c>
      <c r="E2950" s="78" t="s">
        <v>5</v>
      </c>
      <c r="F2950" s="78" t="s">
        <v>6</v>
      </c>
      <c r="G2950" s="78" t="s">
        <v>7</v>
      </c>
      <c r="H2950" s="78" t="s">
        <v>8</v>
      </c>
      <c r="I2950" s="78" t="s">
        <v>9</v>
      </c>
      <c r="J2950" s="78"/>
      <c r="K2950" s="78" t="s">
        <v>10</v>
      </c>
      <c r="L2950" s="78"/>
      <c r="M2950" s="78" t="s">
        <v>11</v>
      </c>
    </row>
    <row r="2951" spans="1:14" ht="15.2" customHeight="1" x14ac:dyDescent="0.25">
      <c r="A2951" s="78"/>
      <c r="B2951" s="78"/>
      <c r="C2951" s="78"/>
      <c r="D2951" s="78"/>
      <c r="E2951" s="78"/>
      <c r="F2951" s="78"/>
      <c r="G2951" s="78"/>
      <c r="H2951" s="78"/>
      <c r="I2951" s="5" t="s">
        <v>12</v>
      </c>
      <c r="J2951" s="5" t="s">
        <v>13</v>
      </c>
      <c r="K2951" s="5" t="s">
        <v>12</v>
      </c>
      <c r="L2951" s="5" t="s">
        <v>13</v>
      </c>
      <c r="M2951" s="78"/>
    </row>
    <row r="2952" spans="1:14" s="19" customFormat="1" ht="15.2" customHeight="1" x14ac:dyDescent="0.25">
      <c r="A2952" s="24">
        <v>1</v>
      </c>
      <c r="B2952" s="24" t="s">
        <v>164</v>
      </c>
      <c r="C2952" s="24" t="s">
        <v>1135</v>
      </c>
      <c r="D2952" s="24" t="s">
        <v>16</v>
      </c>
      <c r="E2952" s="24" t="s">
        <v>17</v>
      </c>
      <c r="F2952" s="24" t="s">
        <v>86</v>
      </c>
      <c r="G2952" s="24">
        <v>532572</v>
      </c>
      <c r="H2952" s="24">
        <v>0</v>
      </c>
      <c r="I2952" s="24"/>
      <c r="J2952" s="24"/>
      <c r="K2952" s="24"/>
      <c r="L2952" s="24" t="s">
        <v>19</v>
      </c>
      <c r="M2952" s="24"/>
      <c r="N2952" s="19" t="s">
        <v>2872</v>
      </c>
    </row>
    <row r="2953" spans="1:14" s="19" customFormat="1" ht="15.2" customHeight="1" x14ac:dyDescent="0.25">
      <c r="A2953" s="24">
        <v>2</v>
      </c>
      <c r="B2953" s="24" t="s">
        <v>164</v>
      </c>
      <c r="C2953" s="24" t="s">
        <v>1115</v>
      </c>
      <c r="D2953" s="24" t="s">
        <v>16</v>
      </c>
      <c r="E2953" s="24" t="s">
        <v>17</v>
      </c>
      <c r="F2953" s="24" t="s">
        <v>86</v>
      </c>
      <c r="G2953" s="24">
        <v>532581</v>
      </c>
      <c r="H2953" s="24">
        <v>0</v>
      </c>
      <c r="I2953" s="24"/>
      <c r="J2953" s="24"/>
      <c r="K2953" s="24"/>
      <c r="L2953" s="24" t="s">
        <v>19</v>
      </c>
      <c r="M2953" s="24"/>
      <c r="N2953" s="19" t="s">
        <v>2872</v>
      </c>
    </row>
    <row r="2954" spans="1:14" s="19" customFormat="1" ht="15.2" customHeight="1" x14ac:dyDescent="0.25">
      <c r="A2954" s="24">
        <v>3</v>
      </c>
      <c r="B2954" s="24" t="s">
        <v>164</v>
      </c>
      <c r="C2954" s="24" t="s">
        <v>1115</v>
      </c>
      <c r="D2954" s="24" t="s">
        <v>16</v>
      </c>
      <c r="E2954" s="24" t="s">
        <v>17</v>
      </c>
      <c r="F2954" s="24" t="s">
        <v>86</v>
      </c>
      <c r="G2954" s="24">
        <v>532579</v>
      </c>
      <c r="H2954" s="24">
        <v>0</v>
      </c>
      <c r="I2954" s="24"/>
      <c r="J2954" s="24" t="s">
        <v>19</v>
      </c>
      <c r="K2954" s="24"/>
      <c r="L2954" s="24"/>
      <c r="M2954" s="24"/>
      <c r="N2954" s="19" t="s">
        <v>2872</v>
      </c>
    </row>
    <row r="2955" spans="1:14" s="19" customFormat="1" ht="15.2" customHeight="1" x14ac:dyDescent="0.25">
      <c r="A2955" s="24">
        <v>4</v>
      </c>
      <c r="B2955" s="24" t="s">
        <v>164</v>
      </c>
      <c r="C2955" s="24" t="s">
        <v>707</v>
      </c>
      <c r="D2955" s="24" t="s">
        <v>16</v>
      </c>
      <c r="E2955" s="24" t="s">
        <v>17</v>
      </c>
      <c r="F2955" s="24" t="s">
        <v>86</v>
      </c>
      <c r="G2955" s="24">
        <v>256405</v>
      </c>
      <c r="H2955" s="24">
        <v>0</v>
      </c>
      <c r="I2955" s="24"/>
      <c r="J2955" s="24"/>
      <c r="K2955" s="24" t="s">
        <v>19</v>
      </c>
      <c r="L2955" s="24"/>
      <c r="M2955" s="24"/>
      <c r="N2955" s="19" t="s">
        <v>2872</v>
      </c>
    </row>
    <row r="2956" spans="1:14" s="19" customFormat="1" ht="15.2" customHeight="1" x14ac:dyDescent="0.25">
      <c r="A2956" s="24">
        <v>5</v>
      </c>
      <c r="B2956" s="24" t="s">
        <v>31</v>
      </c>
      <c r="C2956" s="24" t="s">
        <v>1132</v>
      </c>
      <c r="D2956" s="24" t="s">
        <v>16</v>
      </c>
      <c r="E2956" s="24" t="s">
        <v>17</v>
      </c>
      <c r="F2956" s="24" t="s">
        <v>86</v>
      </c>
      <c r="G2956" s="24">
        <v>530732</v>
      </c>
      <c r="H2956" s="24">
        <v>0</v>
      </c>
      <c r="I2956" s="24" t="s">
        <v>19</v>
      </c>
      <c r="J2956" s="24"/>
      <c r="K2956" s="24"/>
      <c r="L2956" s="24"/>
      <c r="M2956" s="24"/>
      <c r="N2956" s="19" t="s">
        <v>2872</v>
      </c>
    </row>
    <row r="2957" spans="1:14" s="19" customFormat="1" ht="15.2" customHeight="1" x14ac:dyDescent="0.25">
      <c r="A2957" s="24">
        <v>6</v>
      </c>
      <c r="B2957" s="24" t="s">
        <v>87</v>
      </c>
      <c r="C2957" s="24" t="s">
        <v>1136</v>
      </c>
      <c r="D2957" s="24" t="s">
        <v>16</v>
      </c>
      <c r="E2957" s="24" t="s">
        <v>17</v>
      </c>
      <c r="F2957" s="24" t="s">
        <v>86</v>
      </c>
      <c r="G2957" s="24">
        <v>291733</v>
      </c>
      <c r="H2957" s="24">
        <v>0</v>
      </c>
      <c r="I2957" s="24"/>
      <c r="J2957" s="24" t="s">
        <v>19</v>
      </c>
      <c r="K2957" s="24"/>
      <c r="L2957" s="24"/>
      <c r="M2957" s="24"/>
      <c r="N2957" s="19" t="s">
        <v>2872</v>
      </c>
    </row>
    <row r="2958" spans="1:14" ht="15" customHeight="1" x14ac:dyDescent="0.25">
      <c r="A2958" s="79" t="s">
        <v>43</v>
      </c>
      <c r="B2958" s="79"/>
      <c r="C2958" s="4"/>
      <c r="D2958" s="4"/>
      <c r="E2958" s="4"/>
      <c r="F2958" s="4"/>
      <c r="G2958" s="4"/>
      <c r="H2958" s="4"/>
      <c r="I2958" s="4"/>
      <c r="J2958" s="4"/>
      <c r="K2958" s="4"/>
      <c r="L2958" s="4"/>
      <c r="M2958" s="4"/>
    </row>
    <row r="2959" spans="1:14" ht="15" customHeight="1" x14ac:dyDescent="0.25">
      <c r="A2959" s="79" t="s">
        <v>176</v>
      </c>
      <c r="B2959" s="79"/>
      <c r="C2959" s="4"/>
      <c r="D2959" s="4"/>
      <c r="E2959" s="4"/>
      <c r="F2959" s="4"/>
      <c r="G2959" s="4"/>
      <c r="H2959" s="4"/>
      <c r="I2959" s="4"/>
      <c r="J2959" s="4"/>
      <c r="K2959" s="4"/>
      <c r="L2959" s="4"/>
      <c r="M2959" s="4"/>
    </row>
    <row r="2960" spans="1:14" ht="15" customHeight="1" x14ac:dyDescent="0.25">
      <c r="A2960" s="77" t="s">
        <v>1137</v>
      </c>
      <c r="B2960" s="77"/>
      <c r="C2960" s="77"/>
      <c r="D2960" s="4"/>
      <c r="E2960" s="4"/>
      <c r="F2960" s="4"/>
      <c r="G2960" s="4"/>
      <c r="H2960" s="4"/>
      <c r="I2960" s="4"/>
      <c r="J2960" s="4"/>
      <c r="K2960" s="4"/>
      <c r="L2960" s="4"/>
      <c r="M2960" s="4"/>
    </row>
    <row r="2961" spans="1:14" ht="15" customHeight="1" x14ac:dyDescent="0.25">
      <c r="A2961" s="78" t="s">
        <v>1</v>
      </c>
      <c r="B2961" s="78" t="s">
        <v>2</v>
      </c>
      <c r="C2961" s="78" t="s">
        <v>3</v>
      </c>
      <c r="D2961" s="78" t="s">
        <v>4</v>
      </c>
      <c r="E2961" s="78" t="s">
        <v>5</v>
      </c>
      <c r="F2961" s="78" t="s">
        <v>6</v>
      </c>
      <c r="G2961" s="78" t="s">
        <v>7</v>
      </c>
      <c r="H2961" s="78" t="s">
        <v>8</v>
      </c>
      <c r="I2961" s="78" t="s">
        <v>9</v>
      </c>
      <c r="J2961" s="78"/>
      <c r="K2961" s="78" t="s">
        <v>10</v>
      </c>
      <c r="L2961" s="78"/>
      <c r="M2961" s="78" t="s">
        <v>11</v>
      </c>
    </row>
    <row r="2962" spans="1:14" ht="15.2" customHeight="1" x14ac:dyDescent="0.25">
      <c r="A2962" s="78"/>
      <c r="B2962" s="78"/>
      <c r="C2962" s="78"/>
      <c r="D2962" s="78"/>
      <c r="E2962" s="78"/>
      <c r="F2962" s="78"/>
      <c r="G2962" s="78"/>
      <c r="H2962" s="78"/>
      <c r="I2962" s="5" t="s">
        <v>12</v>
      </c>
      <c r="J2962" s="5" t="s">
        <v>13</v>
      </c>
      <c r="K2962" s="5" t="s">
        <v>12</v>
      </c>
      <c r="L2962" s="5" t="s">
        <v>13</v>
      </c>
      <c r="M2962" s="78"/>
    </row>
    <row r="2963" spans="1:14" s="19" customFormat="1" ht="15.2" customHeight="1" x14ac:dyDescent="0.25">
      <c r="A2963" s="24">
        <v>1</v>
      </c>
      <c r="B2963" s="24" t="s">
        <v>31</v>
      </c>
      <c r="C2963" s="24" t="s">
        <v>1120</v>
      </c>
      <c r="D2963" s="24" t="s">
        <v>16</v>
      </c>
      <c r="E2963" s="24" t="s">
        <v>17</v>
      </c>
      <c r="F2963" s="24" t="s">
        <v>98</v>
      </c>
      <c r="G2963" s="24">
        <v>335955</v>
      </c>
      <c r="H2963" s="24">
        <v>0</v>
      </c>
      <c r="I2963" s="24"/>
      <c r="J2963" s="24"/>
      <c r="K2963" s="24" t="s">
        <v>19</v>
      </c>
      <c r="L2963" s="24"/>
      <c r="M2963" s="24"/>
      <c r="N2963" s="19" t="s">
        <v>2872</v>
      </c>
    </row>
    <row r="2964" spans="1:14" ht="15" customHeight="1" x14ac:dyDescent="0.25">
      <c r="A2964" s="79" t="s">
        <v>43</v>
      </c>
      <c r="B2964" s="79"/>
      <c r="C2964" s="4"/>
      <c r="D2964" s="4"/>
      <c r="E2964" s="4"/>
      <c r="F2964" s="4"/>
      <c r="G2964" s="4"/>
      <c r="H2964" s="4"/>
      <c r="I2964" s="4"/>
      <c r="J2964" s="4"/>
      <c r="K2964" s="4"/>
      <c r="L2964" s="4"/>
      <c r="M2964" s="4"/>
    </row>
    <row r="2965" spans="1:14" ht="15" customHeight="1" x14ac:dyDescent="0.25">
      <c r="A2965" s="79" t="s">
        <v>44</v>
      </c>
      <c r="B2965" s="79"/>
      <c r="C2965" s="4"/>
      <c r="D2965" s="4"/>
      <c r="E2965" s="4"/>
      <c r="F2965" s="4"/>
      <c r="G2965" s="4"/>
      <c r="H2965" s="4"/>
      <c r="I2965" s="4"/>
      <c r="J2965" s="4"/>
      <c r="K2965" s="4"/>
      <c r="L2965" s="4"/>
      <c r="M2965" s="4"/>
    </row>
    <row r="2966" spans="1:14" ht="15" customHeight="1" x14ac:dyDescent="0.25">
      <c r="A2966" s="77" t="s">
        <v>1138</v>
      </c>
      <c r="B2966" s="77"/>
      <c r="C2966" s="77"/>
      <c r="D2966" s="4"/>
      <c r="E2966" s="4"/>
      <c r="F2966" s="4"/>
      <c r="G2966" s="4"/>
      <c r="H2966" s="4"/>
      <c r="I2966" s="4"/>
      <c r="J2966" s="4"/>
      <c r="K2966" s="4"/>
      <c r="L2966" s="4"/>
      <c r="M2966" s="4"/>
    </row>
    <row r="2967" spans="1:14" ht="15" customHeight="1" x14ac:dyDescent="0.25">
      <c r="A2967" s="78" t="s">
        <v>1</v>
      </c>
      <c r="B2967" s="78" t="s">
        <v>2</v>
      </c>
      <c r="C2967" s="78" t="s">
        <v>3</v>
      </c>
      <c r="D2967" s="78" t="s">
        <v>4</v>
      </c>
      <c r="E2967" s="78" t="s">
        <v>5</v>
      </c>
      <c r="F2967" s="78" t="s">
        <v>6</v>
      </c>
      <c r="G2967" s="78" t="s">
        <v>7</v>
      </c>
      <c r="H2967" s="78" t="s">
        <v>8</v>
      </c>
      <c r="I2967" s="78" t="s">
        <v>9</v>
      </c>
      <c r="J2967" s="78"/>
      <c r="K2967" s="78" t="s">
        <v>10</v>
      </c>
      <c r="L2967" s="78"/>
      <c r="M2967" s="78" t="s">
        <v>11</v>
      </c>
    </row>
    <row r="2968" spans="1:14" ht="15.2" customHeight="1" x14ac:dyDescent="0.25">
      <c r="A2968" s="78"/>
      <c r="B2968" s="78"/>
      <c r="C2968" s="78"/>
      <c r="D2968" s="78"/>
      <c r="E2968" s="78"/>
      <c r="F2968" s="78"/>
      <c r="G2968" s="78"/>
      <c r="H2968" s="78"/>
      <c r="I2968" s="5" t="s">
        <v>12</v>
      </c>
      <c r="J2968" s="5" t="s">
        <v>13</v>
      </c>
      <c r="K2968" s="5" t="s">
        <v>12</v>
      </c>
      <c r="L2968" s="5" t="s">
        <v>13</v>
      </c>
      <c r="M2968" s="78"/>
    </row>
    <row r="2969" spans="1:14" s="31" customFormat="1" ht="15.2" customHeight="1" x14ac:dyDescent="0.25">
      <c r="A2969" s="26">
        <v>1</v>
      </c>
      <c r="B2969" s="26" t="s">
        <v>164</v>
      </c>
      <c r="C2969" s="26" t="s">
        <v>1114</v>
      </c>
      <c r="D2969" s="26" t="s">
        <v>16</v>
      </c>
      <c r="E2969" s="26" t="s">
        <v>17</v>
      </c>
      <c r="F2969" s="26" t="s">
        <v>86</v>
      </c>
      <c r="G2969" s="26">
        <v>379810</v>
      </c>
      <c r="H2969" s="26">
        <v>1</v>
      </c>
      <c r="I2969" s="26"/>
      <c r="J2969" s="26"/>
      <c r="K2969" s="26"/>
      <c r="L2969" s="26"/>
      <c r="M2969" s="26"/>
      <c r="N2969" s="31" t="str">
        <f>VLOOKUP(G2969,[1]Export!$A:$B,2,FALSE)</f>
        <v>AVIZAT</v>
      </c>
    </row>
    <row r="2970" spans="1:14" ht="15" customHeight="1" x14ac:dyDescent="0.25">
      <c r="A2970" s="79" t="s">
        <v>40</v>
      </c>
      <c r="B2970" s="79"/>
      <c r="C2970" s="4"/>
      <c r="D2970" s="4"/>
      <c r="E2970" s="4"/>
      <c r="F2970" s="4"/>
      <c r="G2970" s="4"/>
      <c r="H2970" s="4"/>
      <c r="I2970" s="4"/>
      <c r="J2970" s="4"/>
      <c r="K2970" s="4"/>
      <c r="L2970" s="4"/>
      <c r="M2970" s="4"/>
    </row>
    <row r="2971" spans="1:14" ht="15" customHeight="1" x14ac:dyDescent="0.25">
      <c r="A2971" s="79" t="s">
        <v>37</v>
      </c>
      <c r="B2971" s="79"/>
      <c r="C2971" s="4"/>
      <c r="D2971" s="4"/>
      <c r="E2971" s="4"/>
      <c r="F2971" s="4"/>
      <c r="G2971" s="4"/>
      <c r="H2971" s="4"/>
      <c r="I2971" s="4"/>
      <c r="J2971" s="4"/>
      <c r="K2971" s="4"/>
      <c r="L2971" s="4"/>
      <c r="M2971" s="4"/>
    </row>
    <row r="2972" spans="1:14" ht="15" customHeight="1" x14ac:dyDescent="0.25">
      <c r="A2972" s="77" t="s">
        <v>1139</v>
      </c>
      <c r="B2972" s="77"/>
      <c r="C2972" s="77"/>
      <c r="D2972" s="4"/>
      <c r="E2972" s="4"/>
      <c r="F2972" s="4"/>
      <c r="G2972" s="4"/>
      <c r="H2972" s="4"/>
      <c r="I2972" s="4"/>
      <c r="J2972" s="4"/>
      <c r="K2972" s="4"/>
      <c r="L2972" s="4"/>
      <c r="M2972" s="4"/>
    </row>
    <row r="2973" spans="1:14" ht="15" customHeight="1" x14ac:dyDescent="0.25">
      <c r="A2973" s="78" t="s">
        <v>1</v>
      </c>
      <c r="B2973" s="78" t="s">
        <v>2</v>
      </c>
      <c r="C2973" s="78" t="s">
        <v>3</v>
      </c>
      <c r="D2973" s="78" t="s">
        <v>4</v>
      </c>
      <c r="E2973" s="78" t="s">
        <v>5</v>
      </c>
      <c r="F2973" s="78" t="s">
        <v>6</v>
      </c>
      <c r="G2973" s="78" t="s">
        <v>7</v>
      </c>
      <c r="H2973" s="78" t="s">
        <v>8</v>
      </c>
      <c r="I2973" s="78" t="s">
        <v>9</v>
      </c>
      <c r="J2973" s="78"/>
      <c r="K2973" s="78" t="s">
        <v>10</v>
      </c>
      <c r="L2973" s="78"/>
      <c r="M2973" s="78" t="s">
        <v>11</v>
      </c>
    </row>
    <row r="2974" spans="1:14" ht="15.2" customHeight="1" x14ac:dyDescent="0.25">
      <c r="A2974" s="78"/>
      <c r="B2974" s="78"/>
      <c r="C2974" s="78"/>
      <c r="D2974" s="78"/>
      <c r="E2974" s="78"/>
      <c r="F2974" s="78"/>
      <c r="G2974" s="78"/>
      <c r="H2974" s="78"/>
      <c r="I2974" s="5" t="s">
        <v>12</v>
      </c>
      <c r="J2974" s="5" t="s">
        <v>13</v>
      </c>
      <c r="K2974" s="5" t="s">
        <v>12</v>
      </c>
      <c r="L2974" s="5" t="s">
        <v>13</v>
      </c>
      <c r="M2974" s="78"/>
    </row>
    <row r="2975" spans="1:14" s="31" customFormat="1" ht="15.2" customHeight="1" x14ac:dyDescent="0.25">
      <c r="A2975" s="26">
        <v>1</v>
      </c>
      <c r="B2975" s="26" t="s">
        <v>164</v>
      </c>
      <c r="C2975" s="26" t="s">
        <v>1117</v>
      </c>
      <c r="D2975" s="26" t="s">
        <v>16</v>
      </c>
      <c r="E2975" s="26" t="s">
        <v>17</v>
      </c>
      <c r="F2975" s="26" t="s">
        <v>86</v>
      </c>
      <c r="G2975" s="26">
        <v>532657</v>
      </c>
      <c r="H2975" s="26">
        <v>0</v>
      </c>
      <c r="I2975" s="26"/>
      <c r="J2975" s="26"/>
      <c r="K2975" s="26" t="s">
        <v>19</v>
      </c>
      <c r="L2975" s="26"/>
      <c r="M2975" s="26"/>
      <c r="N2975" s="31" t="str">
        <f>VLOOKUP(G2975,[1]Export!$A:$B,2,FALSE)</f>
        <v>AVIZAT</v>
      </c>
    </row>
    <row r="2976" spans="1:14" s="31" customFormat="1" ht="15.2" customHeight="1" x14ac:dyDescent="0.25">
      <c r="A2976" s="26">
        <v>2</v>
      </c>
      <c r="B2976" s="26" t="s">
        <v>164</v>
      </c>
      <c r="C2976" s="26" t="s">
        <v>1114</v>
      </c>
      <c r="D2976" s="26" t="s">
        <v>16</v>
      </c>
      <c r="E2976" s="26" t="s">
        <v>17</v>
      </c>
      <c r="F2976" s="26" t="s">
        <v>86</v>
      </c>
      <c r="G2976" s="26">
        <v>347546</v>
      </c>
      <c r="H2976" s="26">
        <v>0</v>
      </c>
      <c r="I2976" s="26"/>
      <c r="J2976" s="26"/>
      <c r="K2976" s="26"/>
      <c r="L2976" s="26" t="s">
        <v>19</v>
      </c>
      <c r="M2976" s="26"/>
      <c r="N2976" s="31" t="str">
        <f>VLOOKUP(G2976,[1]Export!$A:$B,2,FALSE)</f>
        <v>AVIZAT</v>
      </c>
    </row>
    <row r="2977" spans="1:14" s="31" customFormat="1" ht="15.2" customHeight="1" x14ac:dyDescent="0.25">
      <c r="A2977" s="26">
        <v>3</v>
      </c>
      <c r="B2977" s="26" t="s">
        <v>31</v>
      </c>
      <c r="C2977" s="26" t="s">
        <v>709</v>
      </c>
      <c r="D2977" s="26" t="s">
        <v>62</v>
      </c>
      <c r="E2977" s="26" t="s">
        <v>51</v>
      </c>
      <c r="F2977" s="26" t="s">
        <v>86</v>
      </c>
      <c r="G2977" s="26">
        <v>347482</v>
      </c>
      <c r="H2977" s="26">
        <v>0</v>
      </c>
      <c r="I2977" s="26"/>
      <c r="J2977" s="26"/>
      <c r="K2977" s="26" t="s">
        <v>19</v>
      </c>
      <c r="L2977" s="26"/>
      <c r="M2977" s="26"/>
      <c r="N2977" s="31" t="str">
        <f>VLOOKUP(G2977,[1]Export!$A:$B,2,FALSE)</f>
        <v>AVIZAT</v>
      </c>
    </row>
    <row r="2978" spans="1:14" s="31" customFormat="1" ht="15.2" customHeight="1" x14ac:dyDescent="0.25">
      <c r="A2978" s="26">
        <v>4</v>
      </c>
      <c r="B2978" s="26" t="s">
        <v>87</v>
      </c>
      <c r="C2978" s="26" t="s">
        <v>1140</v>
      </c>
      <c r="D2978" s="26" t="s">
        <v>16</v>
      </c>
      <c r="E2978" s="26" t="s">
        <v>17</v>
      </c>
      <c r="F2978" s="26" t="s">
        <v>86</v>
      </c>
      <c r="G2978" s="26">
        <v>347547</v>
      </c>
      <c r="H2978" s="26">
        <v>0</v>
      </c>
      <c r="I2978" s="26"/>
      <c r="J2978" s="26"/>
      <c r="K2978" s="26" t="s">
        <v>19</v>
      </c>
      <c r="L2978" s="26"/>
      <c r="M2978" s="26"/>
      <c r="N2978" s="31" t="str">
        <f>VLOOKUP(G2978,[1]Export!$A:$B,2,FALSE)</f>
        <v>AVIZAT</v>
      </c>
    </row>
    <row r="2979" spans="1:14" ht="15" customHeight="1" x14ac:dyDescent="0.25">
      <c r="A2979" s="79" t="s">
        <v>43</v>
      </c>
      <c r="B2979" s="79"/>
      <c r="C2979" s="4"/>
      <c r="D2979" s="4"/>
      <c r="E2979" s="4"/>
      <c r="F2979" s="4"/>
      <c r="G2979" s="4"/>
      <c r="H2979" s="4"/>
      <c r="I2979" s="4"/>
      <c r="J2979" s="4"/>
      <c r="K2979" s="4"/>
      <c r="L2979" s="4"/>
      <c r="M2979" s="4"/>
    </row>
    <row r="2980" spans="1:14" ht="15" customHeight="1" x14ac:dyDescent="0.25">
      <c r="A2980" s="79" t="s">
        <v>29</v>
      </c>
      <c r="B2980" s="79"/>
      <c r="C2980" s="4"/>
      <c r="D2980" s="4"/>
      <c r="E2980" s="4"/>
      <c r="F2980" s="4"/>
      <c r="G2980" s="4"/>
      <c r="H2980" s="4"/>
      <c r="I2980" s="4"/>
      <c r="J2980" s="4"/>
      <c r="K2980" s="4"/>
      <c r="L2980" s="4"/>
      <c r="M2980" s="4"/>
    </row>
    <row r="2981" spans="1:14" ht="15" customHeight="1" x14ac:dyDescent="0.25">
      <c r="A2981" s="77" t="s">
        <v>1141</v>
      </c>
      <c r="B2981" s="77"/>
      <c r="C2981" s="77"/>
      <c r="D2981" s="4"/>
      <c r="E2981" s="4"/>
      <c r="F2981" s="4"/>
      <c r="G2981" s="4"/>
      <c r="H2981" s="4"/>
      <c r="I2981" s="4"/>
      <c r="J2981" s="4"/>
      <c r="K2981" s="4"/>
      <c r="L2981" s="4"/>
      <c r="M2981" s="4"/>
    </row>
    <row r="2982" spans="1:14" ht="15" customHeight="1" x14ac:dyDescent="0.25">
      <c r="A2982" s="78" t="s">
        <v>1</v>
      </c>
      <c r="B2982" s="78" t="s">
        <v>2</v>
      </c>
      <c r="C2982" s="78" t="s">
        <v>3</v>
      </c>
      <c r="D2982" s="78" t="s">
        <v>4</v>
      </c>
      <c r="E2982" s="78" t="s">
        <v>5</v>
      </c>
      <c r="F2982" s="78" t="s">
        <v>6</v>
      </c>
      <c r="G2982" s="78" t="s">
        <v>7</v>
      </c>
      <c r="H2982" s="78" t="s">
        <v>8</v>
      </c>
      <c r="I2982" s="78" t="s">
        <v>9</v>
      </c>
      <c r="J2982" s="78"/>
      <c r="K2982" s="78" t="s">
        <v>10</v>
      </c>
      <c r="L2982" s="78"/>
      <c r="M2982" s="78" t="s">
        <v>11</v>
      </c>
    </row>
    <row r="2983" spans="1:14" ht="15.2" customHeight="1" x14ac:dyDescent="0.25">
      <c r="A2983" s="78"/>
      <c r="B2983" s="78"/>
      <c r="C2983" s="78"/>
      <c r="D2983" s="78"/>
      <c r="E2983" s="78"/>
      <c r="F2983" s="78"/>
      <c r="G2983" s="78"/>
      <c r="H2983" s="78"/>
      <c r="I2983" s="5" t="s">
        <v>12</v>
      </c>
      <c r="J2983" s="5" t="s">
        <v>13</v>
      </c>
      <c r="K2983" s="5" t="s">
        <v>12</v>
      </c>
      <c r="L2983" s="5" t="s">
        <v>13</v>
      </c>
      <c r="M2983" s="78"/>
    </row>
    <row r="2984" spans="1:14" s="31" customFormat="1" ht="15.2" customHeight="1" x14ac:dyDescent="0.25">
      <c r="A2984" s="26">
        <v>1</v>
      </c>
      <c r="B2984" s="26" t="s">
        <v>164</v>
      </c>
      <c r="C2984" s="26" t="s">
        <v>1127</v>
      </c>
      <c r="D2984" s="26" t="s">
        <v>16</v>
      </c>
      <c r="E2984" s="26" t="s">
        <v>17</v>
      </c>
      <c r="F2984" s="26" t="s">
        <v>94</v>
      </c>
      <c r="G2984" s="26">
        <v>532854</v>
      </c>
      <c r="H2984" s="26">
        <v>1</v>
      </c>
      <c r="I2984" s="26"/>
      <c r="J2984" s="26"/>
      <c r="K2984" s="26"/>
      <c r="L2984" s="26"/>
      <c r="M2984" s="26"/>
      <c r="N2984" s="31" t="str">
        <f>VLOOKUP(G2984,[1]Export!$A:$B,2,FALSE)</f>
        <v>AVIZAT</v>
      </c>
    </row>
    <row r="2985" spans="1:14" s="31" customFormat="1" ht="15.2" customHeight="1" x14ac:dyDescent="0.25">
      <c r="A2985" s="26">
        <v>2</v>
      </c>
      <c r="B2985" s="26" t="s">
        <v>31</v>
      </c>
      <c r="C2985" s="26" t="s">
        <v>1129</v>
      </c>
      <c r="D2985" s="26" t="s">
        <v>16</v>
      </c>
      <c r="E2985" s="26" t="s">
        <v>17</v>
      </c>
      <c r="F2985" s="26" t="s">
        <v>86</v>
      </c>
      <c r="G2985" s="26">
        <v>532859</v>
      </c>
      <c r="H2985" s="26">
        <v>1</v>
      </c>
      <c r="I2985" s="26"/>
      <c r="J2985" s="26"/>
      <c r="K2985" s="26"/>
      <c r="L2985" s="26"/>
      <c r="M2985" s="26"/>
      <c r="N2985" s="31" t="str">
        <f>VLOOKUP(G2985,[1]Export!$A:$B,2,FALSE)</f>
        <v>AVIZAT</v>
      </c>
    </row>
    <row r="2986" spans="1:14" s="60" customFormat="1" ht="15.2" customHeight="1" x14ac:dyDescent="0.25">
      <c r="A2986" s="59">
        <v>3</v>
      </c>
      <c r="B2986" s="59" t="s">
        <v>31</v>
      </c>
      <c r="C2986" s="59" t="s">
        <v>1119</v>
      </c>
      <c r="D2986" s="59" t="s">
        <v>16</v>
      </c>
      <c r="E2986" s="59" t="s">
        <v>17</v>
      </c>
      <c r="F2986" s="59" t="s">
        <v>86</v>
      </c>
      <c r="G2986" s="59">
        <v>289986</v>
      </c>
      <c r="H2986" s="59">
        <v>0</v>
      </c>
      <c r="I2986" s="59"/>
      <c r="J2986" s="59" t="s">
        <v>19</v>
      </c>
      <c r="K2986" s="59"/>
      <c r="L2986" s="59"/>
      <c r="M2986" s="59"/>
      <c r="N2986" s="60" t="s">
        <v>2239</v>
      </c>
    </row>
    <row r="2987" spans="1:14" s="19" customFormat="1" ht="15.2" customHeight="1" x14ac:dyDescent="0.25">
      <c r="A2987" s="24">
        <v>4</v>
      </c>
      <c r="B2987" s="24" t="s">
        <v>87</v>
      </c>
      <c r="C2987" s="24" t="s">
        <v>1142</v>
      </c>
      <c r="D2987" s="24" t="s">
        <v>16</v>
      </c>
      <c r="E2987" s="24" t="s">
        <v>17</v>
      </c>
      <c r="F2987" s="24" t="s">
        <v>94</v>
      </c>
      <c r="G2987" s="24">
        <v>289959</v>
      </c>
      <c r="H2987" s="24">
        <v>1</v>
      </c>
      <c r="I2987" s="24"/>
      <c r="J2987" s="24"/>
      <c r="K2987" s="24"/>
      <c r="L2987" s="24"/>
      <c r="M2987" s="24"/>
      <c r="N2987" s="19" t="s">
        <v>2872</v>
      </c>
    </row>
    <row r="2988" spans="1:14" s="31" customFormat="1" ht="15.2" customHeight="1" x14ac:dyDescent="0.25">
      <c r="A2988" s="26">
        <v>5</v>
      </c>
      <c r="B2988" s="26" t="s">
        <v>87</v>
      </c>
      <c r="C2988" s="26" t="s">
        <v>1142</v>
      </c>
      <c r="D2988" s="26" t="s">
        <v>16</v>
      </c>
      <c r="E2988" s="26" t="s">
        <v>17</v>
      </c>
      <c r="F2988" s="26" t="s">
        <v>91</v>
      </c>
      <c r="G2988" s="26">
        <v>289966</v>
      </c>
      <c r="H2988" s="26">
        <v>1</v>
      </c>
      <c r="I2988" s="26"/>
      <c r="J2988" s="26"/>
      <c r="K2988" s="26"/>
      <c r="L2988" s="26"/>
      <c r="M2988" s="26"/>
      <c r="N2988" s="31" t="str">
        <f>VLOOKUP(G2988,[1]Export!$A:$B,2,FALSE)</f>
        <v>AVIZAT</v>
      </c>
    </row>
    <row r="2989" spans="1:14" ht="15" customHeight="1" x14ac:dyDescent="0.25">
      <c r="A2989" s="79" t="s">
        <v>28</v>
      </c>
      <c r="B2989" s="79"/>
      <c r="C2989" s="4"/>
      <c r="D2989" s="4"/>
      <c r="E2989" s="4"/>
      <c r="F2989" s="4"/>
      <c r="G2989" s="4"/>
      <c r="H2989" s="4"/>
      <c r="I2989" s="4"/>
      <c r="J2989" s="4"/>
      <c r="K2989" s="4"/>
      <c r="L2989" s="4"/>
      <c r="M2989" s="4"/>
    </row>
    <row r="2990" spans="1:14" ht="15" customHeight="1" x14ac:dyDescent="0.25">
      <c r="A2990" s="79" t="s">
        <v>44</v>
      </c>
      <c r="B2990" s="79"/>
      <c r="C2990" s="4"/>
      <c r="D2990" s="4"/>
      <c r="E2990" s="4"/>
      <c r="F2990" s="4"/>
      <c r="G2990" s="4"/>
      <c r="H2990" s="4"/>
      <c r="I2990" s="4"/>
      <c r="J2990" s="4"/>
      <c r="K2990" s="4"/>
      <c r="L2990" s="4"/>
      <c r="M2990" s="4"/>
    </row>
    <row r="2991" spans="1:14" ht="15" customHeight="1" x14ac:dyDescent="0.25">
      <c r="A2991" s="77" t="s">
        <v>1143</v>
      </c>
      <c r="B2991" s="77"/>
      <c r="C2991" s="77"/>
      <c r="D2991" s="4"/>
      <c r="E2991" s="4"/>
      <c r="F2991" s="4"/>
      <c r="G2991" s="4"/>
      <c r="H2991" s="4"/>
      <c r="I2991" s="4"/>
      <c r="J2991" s="4"/>
      <c r="K2991" s="4"/>
      <c r="L2991" s="4"/>
      <c r="M2991" s="4"/>
    </row>
    <row r="2992" spans="1:14" ht="15" customHeight="1" x14ac:dyDescent="0.25">
      <c r="A2992" s="78" t="s">
        <v>1</v>
      </c>
      <c r="B2992" s="78" t="s">
        <v>2</v>
      </c>
      <c r="C2992" s="78" t="s">
        <v>3</v>
      </c>
      <c r="D2992" s="78" t="s">
        <v>4</v>
      </c>
      <c r="E2992" s="78" t="s">
        <v>5</v>
      </c>
      <c r="F2992" s="78" t="s">
        <v>6</v>
      </c>
      <c r="G2992" s="78" t="s">
        <v>7</v>
      </c>
      <c r="H2992" s="78" t="s">
        <v>8</v>
      </c>
      <c r="I2992" s="78" t="s">
        <v>9</v>
      </c>
      <c r="J2992" s="78"/>
      <c r="K2992" s="78" t="s">
        <v>10</v>
      </c>
      <c r="L2992" s="78"/>
      <c r="M2992" s="78" t="s">
        <v>11</v>
      </c>
    </row>
    <row r="2993" spans="1:14" ht="15.2" customHeight="1" x14ac:dyDescent="0.25">
      <c r="A2993" s="78"/>
      <c r="B2993" s="78"/>
      <c r="C2993" s="78"/>
      <c r="D2993" s="78"/>
      <c r="E2993" s="78"/>
      <c r="F2993" s="78"/>
      <c r="G2993" s="78"/>
      <c r="H2993" s="78"/>
      <c r="I2993" s="5" t="s">
        <v>12</v>
      </c>
      <c r="J2993" s="5" t="s">
        <v>13</v>
      </c>
      <c r="K2993" s="5" t="s">
        <v>12</v>
      </c>
      <c r="L2993" s="5" t="s">
        <v>13</v>
      </c>
      <c r="M2993" s="78"/>
    </row>
    <row r="2994" spans="1:14" s="31" customFormat="1" ht="15.2" customHeight="1" x14ac:dyDescent="0.25">
      <c r="A2994" s="26">
        <v>1</v>
      </c>
      <c r="B2994" s="26" t="s">
        <v>164</v>
      </c>
      <c r="C2994" s="26" t="s">
        <v>705</v>
      </c>
      <c r="D2994" s="26" t="s">
        <v>16</v>
      </c>
      <c r="E2994" s="26" t="s">
        <v>17</v>
      </c>
      <c r="F2994" s="26" t="s">
        <v>98</v>
      </c>
      <c r="G2994" s="26">
        <v>540686</v>
      </c>
      <c r="H2994" s="26">
        <v>0</v>
      </c>
      <c r="I2994" s="26"/>
      <c r="J2994" s="26" t="s">
        <v>19</v>
      </c>
      <c r="K2994" s="26"/>
      <c r="L2994" s="26"/>
      <c r="M2994" s="26"/>
      <c r="N2994" s="31" t="str">
        <f>VLOOKUP(G2994,[1]Export!$A:$B,2,FALSE)</f>
        <v>AVIZAT</v>
      </c>
    </row>
    <row r="2995" spans="1:14" s="31" customFormat="1" ht="15.2" customHeight="1" x14ac:dyDescent="0.25">
      <c r="A2995" s="26">
        <v>2</v>
      </c>
      <c r="B2995" s="26" t="s">
        <v>164</v>
      </c>
      <c r="C2995" s="26" t="s">
        <v>1127</v>
      </c>
      <c r="D2995" s="26" t="s">
        <v>16</v>
      </c>
      <c r="E2995" s="26" t="s">
        <v>17</v>
      </c>
      <c r="F2995" s="26" t="s">
        <v>98</v>
      </c>
      <c r="G2995" s="26">
        <v>533130</v>
      </c>
      <c r="H2995" s="26">
        <v>0</v>
      </c>
      <c r="I2995" s="26"/>
      <c r="J2995" s="26" t="s">
        <v>19</v>
      </c>
      <c r="K2995" s="26"/>
      <c r="L2995" s="26"/>
      <c r="M2995" s="26"/>
      <c r="N2995" s="31" t="str">
        <f>VLOOKUP(G2995,[1]Export!$A:$B,2,FALSE)</f>
        <v>AVIZAT</v>
      </c>
    </row>
    <row r="2996" spans="1:14" s="31" customFormat="1" ht="15.2" customHeight="1" x14ac:dyDescent="0.25">
      <c r="A2996" s="26">
        <v>3</v>
      </c>
      <c r="B2996" s="26" t="s">
        <v>31</v>
      </c>
      <c r="C2996" s="26" t="s">
        <v>709</v>
      </c>
      <c r="D2996" s="26" t="s">
        <v>16</v>
      </c>
      <c r="E2996" s="26" t="s">
        <v>17</v>
      </c>
      <c r="F2996" s="26" t="s">
        <v>98</v>
      </c>
      <c r="G2996" s="26">
        <v>553858</v>
      </c>
      <c r="H2996" s="26">
        <v>0</v>
      </c>
      <c r="I2996" s="26"/>
      <c r="J2996" s="26" t="s">
        <v>19</v>
      </c>
      <c r="K2996" s="26"/>
      <c r="L2996" s="26"/>
      <c r="M2996" s="26"/>
      <c r="N2996" s="31" t="str">
        <f>VLOOKUP(G2996,[1]Export!$A:$B,2,FALSE)</f>
        <v>AVIZAT</v>
      </c>
    </row>
    <row r="2997" spans="1:14" ht="15" customHeight="1" x14ac:dyDescent="0.25">
      <c r="A2997" s="79" t="s">
        <v>43</v>
      </c>
      <c r="B2997" s="79"/>
      <c r="C2997" s="4"/>
      <c r="D2997" s="4"/>
      <c r="E2997" s="4"/>
      <c r="F2997" s="4"/>
      <c r="G2997" s="4"/>
      <c r="H2997" s="4"/>
      <c r="I2997" s="4"/>
      <c r="J2997" s="4"/>
      <c r="K2997" s="4"/>
      <c r="L2997" s="4"/>
      <c r="M2997" s="4"/>
    </row>
    <row r="2998" spans="1:14" ht="15" customHeight="1" x14ac:dyDescent="0.25">
      <c r="A2998" s="79" t="s">
        <v>95</v>
      </c>
      <c r="B2998" s="79"/>
      <c r="C2998" s="4"/>
      <c r="D2998" s="4"/>
      <c r="E2998" s="4"/>
      <c r="F2998" s="4"/>
      <c r="G2998" s="4"/>
      <c r="H2998" s="4"/>
      <c r="I2998" s="4"/>
      <c r="J2998" s="4"/>
      <c r="K2998" s="4"/>
      <c r="L2998" s="4"/>
      <c r="M2998" s="4"/>
    </row>
    <row r="2999" spans="1:14" ht="15" customHeight="1" x14ac:dyDescent="0.25">
      <c r="A2999" s="77" t="s">
        <v>1144</v>
      </c>
      <c r="B2999" s="77"/>
      <c r="C2999" s="77"/>
      <c r="D2999" s="4"/>
      <c r="E2999" s="4"/>
      <c r="F2999" s="4"/>
      <c r="G2999" s="4"/>
      <c r="H2999" s="4"/>
      <c r="I2999" s="4"/>
      <c r="J2999" s="4"/>
      <c r="K2999" s="4"/>
      <c r="L2999" s="4"/>
      <c r="M2999" s="4"/>
    </row>
    <row r="3000" spans="1:14" ht="15" customHeight="1" x14ac:dyDescent="0.25">
      <c r="A3000" s="78" t="s">
        <v>1</v>
      </c>
      <c r="B3000" s="78" t="s">
        <v>2</v>
      </c>
      <c r="C3000" s="78" t="s">
        <v>3</v>
      </c>
      <c r="D3000" s="78" t="s">
        <v>4</v>
      </c>
      <c r="E3000" s="78" t="s">
        <v>5</v>
      </c>
      <c r="F3000" s="78" t="s">
        <v>6</v>
      </c>
      <c r="G3000" s="78" t="s">
        <v>7</v>
      </c>
      <c r="H3000" s="78" t="s">
        <v>8</v>
      </c>
      <c r="I3000" s="78" t="s">
        <v>9</v>
      </c>
      <c r="J3000" s="78"/>
      <c r="K3000" s="78" t="s">
        <v>10</v>
      </c>
      <c r="L3000" s="78"/>
      <c r="M3000" s="78" t="s">
        <v>11</v>
      </c>
    </row>
    <row r="3001" spans="1:14" ht="15.2" customHeight="1" x14ac:dyDescent="0.25">
      <c r="A3001" s="78"/>
      <c r="B3001" s="78"/>
      <c r="C3001" s="78"/>
      <c r="D3001" s="78"/>
      <c r="E3001" s="78"/>
      <c r="F3001" s="78"/>
      <c r="G3001" s="78"/>
      <c r="H3001" s="78"/>
      <c r="I3001" s="5" t="s">
        <v>12</v>
      </c>
      <c r="J3001" s="5" t="s">
        <v>13</v>
      </c>
      <c r="K3001" s="5" t="s">
        <v>12</v>
      </c>
      <c r="L3001" s="5" t="s">
        <v>13</v>
      </c>
      <c r="M3001" s="78"/>
    </row>
    <row r="3002" spans="1:14" s="31" customFormat="1" ht="15.2" customHeight="1" x14ac:dyDescent="0.25">
      <c r="A3002" s="26">
        <v>1</v>
      </c>
      <c r="B3002" s="26" t="s">
        <v>164</v>
      </c>
      <c r="C3002" s="26" t="s">
        <v>705</v>
      </c>
      <c r="D3002" s="26" t="s">
        <v>16</v>
      </c>
      <c r="E3002" s="26" t="s">
        <v>17</v>
      </c>
      <c r="F3002" s="26" t="s">
        <v>86</v>
      </c>
      <c r="G3002" s="26">
        <v>530806</v>
      </c>
      <c r="H3002" s="26">
        <v>0</v>
      </c>
      <c r="I3002" s="26"/>
      <c r="J3002" s="26"/>
      <c r="K3002" s="26" t="s">
        <v>19</v>
      </c>
      <c r="L3002" s="26"/>
      <c r="M3002" s="26"/>
      <c r="N3002" s="31" t="str">
        <f>VLOOKUP(G3002,[1]Export!$A:$B,2,FALSE)</f>
        <v>AVIZAT</v>
      </c>
    </row>
    <row r="3003" spans="1:14" s="54" customFormat="1" ht="15.2" customHeight="1" x14ac:dyDescent="0.25">
      <c r="A3003" s="58">
        <v>2</v>
      </c>
      <c r="B3003" s="58" t="s">
        <v>164</v>
      </c>
      <c r="C3003" s="58" t="s">
        <v>1114</v>
      </c>
      <c r="D3003" s="58" t="s">
        <v>16</v>
      </c>
      <c r="E3003" s="58" t="s">
        <v>17</v>
      </c>
      <c r="F3003" s="58" t="s">
        <v>86</v>
      </c>
      <c r="G3003" s="58">
        <v>336174</v>
      </c>
      <c r="H3003" s="58">
        <v>0</v>
      </c>
      <c r="I3003" s="58"/>
      <c r="J3003" s="58"/>
      <c r="K3003" s="58"/>
      <c r="L3003" s="58" t="s">
        <v>19</v>
      </c>
      <c r="M3003" s="58"/>
    </row>
    <row r="3004" spans="1:14" s="31" customFormat="1" ht="15.2" customHeight="1" x14ac:dyDescent="0.25">
      <c r="A3004" s="26">
        <v>3</v>
      </c>
      <c r="B3004" s="26" t="s">
        <v>164</v>
      </c>
      <c r="C3004" s="26" t="s">
        <v>1127</v>
      </c>
      <c r="D3004" s="26" t="s">
        <v>16</v>
      </c>
      <c r="E3004" s="26" t="s">
        <v>17</v>
      </c>
      <c r="F3004" s="26" t="s">
        <v>86</v>
      </c>
      <c r="G3004" s="26">
        <v>530811</v>
      </c>
      <c r="H3004" s="26">
        <v>0</v>
      </c>
      <c r="I3004" s="26"/>
      <c r="J3004" s="26"/>
      <c r="K3004" s="26"/>
      <c r="L3004" s="26" t="s">
        <v>19</v>
      </c>
      <c r="M3004" s="26"/>
      <c r="N3004" s="31" t="s">
        <v>2239</v>
      </c>
    </row>
    <row r="3005" spans="1:14" s="54" customFormat="1" ht="15.2" customHeight="1" x14ac:dyDescent="0.25">
      <c r="A3005" s="58">
        <v>4</v>
      </c>
      <c r="B3005" s="58" t="s">
        <v>164</v>
      </c>
      <c r="C3005" s="58" t="s">
        <v>1145</v>
      </c>
      <c r="D3005" s="58" t="s">
        <v>16</v>
      </c>
      <c r="E3005" s="58" t="s">
        <v>17</v>
      </c>
      <c r="F3005" s="58" t="s">
        <v>86</v>
      </c>
      <c r="G3005" s="58">
        <v>531166</v>
      </c>
      <c r="H3005" s="58">
        <v>0</v>
      </c>
      <c r="I3005" s="58"/>
      <c r="J3005" s="58"/>
      <c r="K3005" s="58" t="s">
        <v>19</v>
      </c>
      <c r="L3005" s="58"/>
      <c r="M3005" s="58"/>
    </row>
    <row r="3006" spans="1:14" s="31" customFormat="1" ht="15.2" customHeight="1" x14ac:dyDescent="0.25">
      <c r="A3006" s="26">
        <v>5</v>
      </c>
      <c r="B3006" s="26" t="s">
        <v>31</v>
      </c>
      <c r="C3006" s="26" t="s">
        <v>1132</v>
      </c>
      <c r="D3006" s="26" t="s">
        <v>16</v>
      </c>
      <c r="E3006" s="26" t="s">
        <v>17</v>
      </c>
      <c r="F3006" s="26" t="s">
        <v>91</v>
      </c>
      <c r="G3006" s="26">
        <v>530680</v>
      </c>
      <c r="H3006" s="26">
        <v>0</v>
      </c>
      <c r="I3006" s="26"/>
      <c r="J3006" s="26" t="s">
        <v>19</v>
      </c>
      <c r="K3006" s="26"/>
      <c r="L3006" s="26"/>
      <c r="M3006" s="26"/>
      <c r="N3006" s="31" t="str">
        <f>VLOOKUP(G3006,[1]Export!$A:$B,2,FALSE)</f>
        <v>AVIZAT</v>
      </c>
    </row>
    <row r="3007" spans="1:14" s="31" customFormat="1" ht="15.2" customHeight="1" x14ac:dyDescent="0.25">
      <c r="A3007" s="26">
        <v>6</v>
      </c>
      <c r="B3007" s="26" t="s">
        <v>31</v>
      </c>
      <c r="C3007" s="26" t="s">
        <v>1146</v>
      </c>
      <c r="D3007" s="26" t="s">
        <v>16</v>
      </c>
      <c r="E3007" s="26" t="s">
        <v>17</v>
      </c>
      <c r="F3007" s="26" t="s">
        <v>94</v>
      </c>
      <c r="G3007" s="26">
        <v>574250</v>
      </c>
      <c r="H3007" s="26">
        <v>0</v>
      </c>
      <c r="I3007" s="26"/>
      <c r="J3007" s="26" t="s">
        <v>19</v>
      </c>
      <c r="K3007" s="26"/>
      <c r="L3007" s="26"/>
      <c r="M3007" s="26"/>
      <c r="N3007" s="31" t="str">
        <f>VLOOKUP(G3007,[1]Export!$A:$B,2,FALSE)</f>
        <v>AVIZAT</v>
      </c>
    </row>
    <row r="3008" spans="1:14" s="54" customFormat="1" ht="15.2" customHeight="1" x14ac:dyDescent="0.25">
      <c r="A3008" s="58">
        <v>7</v>
      </c>
      <c r="B3008" s="58" t="s">
        <v>31</v>
      </c>
      <c r="C3008" s="58" t="s">
        <v>1147</v>
      </c>
      <c r="D3008" s="58" t="s">
        <v>16</v>
      </c>
      <c r="E3008" s="58" t="s">
        <v>17</v>
      </c>
      <c r="F3008" s="58" t="s">
        <v>86</v>
      </c>
      <c r="G3008" s="58">
        <v>336187</v>
      </c>
      <c r="H3008" s="58">
        <v>0</v>
      </c>
      <c r="I3008" s="58"/>
      <c r="J3008" s="58" t="s">
        <v>19</v>
      </c>
      <c r="K3008" s="58"/>
      <c r="L3008" s="58"/>
      <c r="M3008" s="58"/>
    </row>
    <row r="3009" spans="1:14" s="54" customFormat="1" ht="15.2" customHeight="1" x14ac:dyDescent="0.25">
      <c r="A3009" s="58">
        <v>8</v>
      </c>
      <c r="B3009" s="58" t="s">
        <v>31</v>
      </c>
      <c r="C3009" s="58" t="s">
        <v>1120</v>
      </c>
      <c r="D3009" s="58" t="s">
        <v>62</v>
      </c>
      <c r="E3009" s="58" t="s">
        <v>51</v>
      </c>
      <c r="F3009" s="58" t="s">
        <v>86</v>
      </c>
      <c r="G3009" s="58">
        <v>336171</v>
      </c>
      <c r="H3009" s="58">
        <v>0</v>
      </c>
      <c r="I3009" s="58"/>
      <c r="J3009" s="58"/>
      <c r="K3009" s="58" t="s">
        <v>19</v>
      </c>
      <c r="L3009" s="58"/>
      <c r="M3009" s="58"/>
    </row>
    <row r="3010" spans="1:14" s="31" customFormat="1" ht="15.2" customHeight="1" x14ac:dyDescent="0.25">
      <c r="A3010" s="26">
        <v>9</v>
      </c>
      <c r="B3010" s="26" t="s">
        <v>87</v>
      </c>
      <c r="C3010" s="26" t="s">
        <v>1122</v>
      </c>
      <c r="D3010" s="26" t="s">
        <v>16</v>
      </c>
      <c r="E3010" s="26" t="s">
        <v>17</v>
      </c>
      <c r="F3010" s="26" t="s">
        <v>86</v>
      </c>
      <c r="G3010" s="26">
        <v>336205</v>
      </c>
      <c r="H3010" s="26">
        <v>0</v>
      </c>
      <c r="I3010" s="26"/>
      <c r="J3010" s="26" t="s">
        <v>19</v>
      </c>
      <c r="K3010" s="26"/>
      <c r="L3010" s="26"/>
      <c r="M3010" s="26"/>
      <c r="N3010" s="31" t="str">
        <f>VLOOKUP(G3010,[1]Export!$A:$B,2,FALSE)</f>
        <v>AVIZAT</v>
      </c>
    </row>
    <row r="3011" spans="1:14" ht="15" customHeight="1" x14ac:dyDescent="0.25">
      <c r="A3011" s="79" t="s">
        <v>43</v>
      </c>
      <c r="B3011" s="79"/>
      <c r="C3011" s="4"/>
      <c r="D3011" s="4"/>
      <c r="E3011" s="4"/>
      <c r="F3011" s="4"/>
      <c r="G3011" s="4"/>
      <c r="H3011" s="4"/>
      <c r="I3011" s="4"/>
      <c r="J3011" s="4"/>
      <c r="K3011" s="4"/>
      <c r="L3011" s="4"/>
      <c r="M3011" s="4"/>
    </row>
    <row r="3012" spans="1:14" ht="15" customHeight="1" x14ac:dyDescent="0.25">
      <c r="A3012" s="79" t="s">
        <v>1148</v>
      </c>
      <c r="B3012" s="79"/>
      <c r="C3012" s="4"/>
      <c r="D3012" s="4"/>
      <c r="E3012" s="4"/>
      <c r="F3012" s="4"/>
      <c r="G3012" s="4"/>
      <c r="H3012" s="4"/>
      <c r="I3012" s="4"/>
      <c r="J3012" s="4"/>
      <c r="K3012" s="4"/>
      <c r="L3012" s="4"/>
      <c r="M3012" s="4"/>
    </row>
    <row r="3013" spans="1:14" ht="15" customHeight="1" x14ac:dyDescent="0.25">
      <c r="A3013" s="77" t="s">
        <v>1149</v>
      </c>
      <c r="B3013" s="77"/>
      <c r="C3013" s="77"/>
      <c r="D3013" s="4"/>
      <c r="E3013" s="4"/>
      <c r="F3013" s="4"/>
      <c r="G3013" s="4"/>
      <c r="H3013" s="4"/>
      <c r="I3013" s="4"/>
      <c r="J3013" s="4"/>
      <c r="K3013" s="4"/>
      <c r="L3013" s="4"/>
      <c r="M3013" s="4"/>
    </row>
    <row r="3014" spans="1:14" ht="15" customHeight="1" x14ac:dyDescent="0.25">
      <c r="A3014" s="78" t="s">
        <v>1</v>
      </c>
      <c r="B3014" s="78" t="s">
        <v>2</v>
      </c>
      <c r="C3014" s="78" t="s">
        <v>3</v>
      </c>
      <c r="D3014" s="78" t="s">
        <v>4</v>
      </c>
      <c r="E3014" s="78" t="s">
        <v>5</v>
      </c>
      <c r="F3014" s="78" t="s">
        <v>6</v>
      </c>
      <c r="G3014" s="78" t="s">
        <v>7</v>
      </c>
      <c r="H3014" s="78" t="s">
        <v>8</v>
      </c>
      <c r="I3014" s="78" t="s">
        <v>9</v>
      </c>
      <c r="J3014" s="78"/>
      <c r="K3014" s="78" t="s">
        <v>10</v>
      </c>
      <c r="L3014" s="78"/>
      <c r="M3014" s="78" t="s">
        <v>11</v>
      </c>
    </row>
    <row r="3015" spans="1:14" ht="15.2" customHeight="1" x14ac:dyDescent="0.25">
      <c r="A3015" s="78"/>
      <c r="B3015" s="78"/>
      <c r="C3015" s="78"/>
      <c r="D3015" s="78"/>
      <c r="E3015" s="78"/>
      <c r="F3015" s="78"/>
      <c r="G3015" s="78"/>
      <c r="H3015" s="78"/>
      <c r="I3015" s="5" t="s">
        <v>12</v>
      </c>
      <c r="J3015" s="5" t="s">
        <v>13</v>
      </c>
      <c r="K3015" s="5" t="s">
        <v>12</v>
      </c>
      <c r="L3015" s="5" t="s">
        <v>13</v>
      </c>
      <c r="M3015" s="78"/>
    </row>
    <row r="3016" spans="1:14" s="54" customFormat="1" ht="15.2" customHeight="1" x14ac:dyDescent="0.25">
      <c r="A3016" s="58">
        <v>1</v>
      </c>
      <c r="B3016" s="58" t="s">
        <v>31</v>
      </c>
      <c r="C3016" s="58" t="s">
        <v>1150</v>
      </c>
      <c r="D3016" s="58" t="s">
        <v>16</v>
      </c>
      <c r="E3016" s="58" t="s">
        <v>17</v>
      </c>
      <c r="F3016" s="58" t="s">
        <v>86</v>
      </c>
      <c r="G3016" s="58">
        <v>530787</v>
      </c>
      <c r="H3016" s="58">
        <v>1</v>
      </c>
      <c r="I3016" s="58"/>
      <c r="J3016" s="58"/>
      <c r="K3016" s="58"/>
      <c r="L3016" s="58"/>
      <c r="M3016" s="58"/>
    </row>
    <row r="3017" spans="1:14" ht="15" customHeight="1" x14ac:dyDescent="0.25">
      <c r="A3017" s="79" t="s">
        <v>40</v>
      </c>
      <c r="B3017" s="79"/>
      <c r="C3017" s="4"/>
      <c r="D3017" s="4"/>
      <c r="E3017" s="4"/>
      <c r="F3017" s="4"/>
      <c r="G3017" s="4"/>
      <c r="H3017" s="4"/>
      <c r="I3017" s="4"/>
      <c r="J3017" s="4"/>
      <c r="K3017" s="4"/>
      <c r="L3017" s="4"/>
      <c r="M3017" s="4"/>
    </row>
    <row r="3018" spans="1:14" ht="15" customHeight="1" x14ac:dyDescent="0.25">
      <c r="A3018" s="79" t="s">
        <v>37</v>
      </c>
      <c r="B3018" s="79"/>
      <c r="C3018" s="4"/>
      <c r="D3018" s="4"/>
      <c r="E3018" s="4"/>
      <c r="F3018" s="4"/>
      <c r="G3018" s="4"/>
      <c r="H3018" s="4"/>
      <c r="I3018" s="4"/>
      <c r="J3018" s="4"/>
      <c r="K3018" s="4"/>
      <c r="L3018" s="4"/>
      <c r="M3018" s="4"/>
    </row>
    <row r="3019" spans="1:14" ht="15" customHeight="1" x14ac:dyDescent="0.25">
      <c r="A3019" s="77" t="s">
        <v>1151</v>
      </c>
      <c r="B3019" s="77"/>
      <c r="C3019" s="77"/>
      <c r="D3019" s="4"/>
      <c r="E3019" s="4"/>
      <c r="F3019" s="4"/>
      <c r="G3019" s="4"/>
      <c r="H3019" s="4"/>
      <c r="I3019" s="4"/>
      <c r="J3019" s="4"/>
      <c r="K3019" s="4"/>
      <c r="L3019" s="4"/>
      <c r="M3019" s="4"/>
    </row>
    <row r="3020" spans="1:14" ht="15" customHeight="1" x14ac:dyDescent="0.25">
      <c r="A3020" s="78" t="s">
        <v>1</v>
      </c>
      <c r="B3020" s="78" t="s">
        <v>2</v>
      </c>
      <c r="C3020" s="78" t="s">
        <v>3</v>
      </c>
      <c r="D3020" s="78" t="s">
        <v>4</v>
      </c>
      <c r="E3020" s="78" t="s">
        <v>5</v>
      </c>
      <c r="F3020" s="78" t="s">
        <v>6</v>
      </c>
      <c r="G3020" s="78" t="s">
        <v>7</v>
      </c>
      <c r="H3020" s="78" t="s">
        <v>8</v>
      </c>
      <c r="I3020" s="78" t="s">
        <v>9</v>
      </c>
      <c r="J3020" s="78"/>
      <c r="K3020" s="78" t="s">
        <v>10</v>
      </c>
      <c r="L3020" s="78"/>
      <c r="M3020" s="78" t="s">
        <v>11</v>
      </c>
    </row>
    <row r="3021" spans="1:14" ht="15.2" customHeight="1" x14ac:dyDescent="0.25">
      <c r="A3021" s="78"/>
      <c r="B3021" s="78"/>
      <c r="C3021" s="78"/>
      <c r="D3021" s="78"/>
      <c r="E3021" s="78"/>
      <c r="F3021" s="78"/>
      <c r="G3021" s="78"/>
      <c r="H3021" s="78"/>
      <c r="I3021" s="5" t="s">
        <v>12</v>
      </c>
      <c r="J3021" s="5" t="s">
        <v>13</v>
      </c>
      <c r="K3021" s="5" t="s">
        <v>12</v>
      </c>
      <c r="L3021" s="5" t="s">
        <v>13</v>
      </c>
      <c r="M3021" s="78"/>
    </row>
    <row r="3022" spans="1:14" s="31" customFormat="1" ht="15.2" customHeight="1" x14ac:dyDescent="0.25">
      <c r="A3022" s="26">
        <v>1</v>
      </c>
      <c r="B3022" s="26" t="s">
        <v>31</v>
      </c>
      <c r="C3022" s="26" t="s">
        <v>709</v>
      </c>
      <c r="D3022" s="26" t="s">
        <v>16</v>
      </c>
      <c r="E3022" s="26" t="s">
        <v>17</v>
      </c>
      <c r="F3022" s="26" t="s">
        <v>86</v>
      </c>
      <c r="G3022" s="26">
        <v>269441</v>
      </c>
      <c r="H3022" s="26">
        <v>1</v>
      </c>
      <c r="I3022" s="26"/>
      <c r="J3022" s="26"/>
      <c r="K3022" s="26"/>
      <c r="L3022" s="26"/>
      <c r="M3022" s="26"/>
      <c r="N3022" s="31" t="str">
        <f>VLOOKUP(G3022,[1]Export!$A:$B,2,FALSE)</f>
        <v>AVIZAT</v>
      </c>
    </row>
    <row r="3023" spans="1:14" ht="15" customHeight="1" x14ac:dyDescent="0.25">
      <c r="A3023" s="79" t="s">
        <v>40</v>
      </c>
      <c r="B3023" s="79"/>
      <c r="C3023" s="4"/>
      <c r="D3023" s="4"/>
      <c r="E3023" s="4"/>
      <c r="F3023" s="4"/>
      <c r="G3023" s="4"/>
      <c r="H3023" s="4"/>
      <c r="I3023" s="4"/>
      <c r="J3023" s="4"/>
      <c r="K3023" s="4"/>
      <c r="L3023" s="4"/>
      <c r="M3023" s="4"/>
    </row>
    <row r="3024" spans="1:14" ht="15" customHeight="1" x14ac:dyDescent="0.25">
      <c r="A3024" s="79" t="s">
        <v>37</v>
      </c>
      <c r="B3024" s="79"/>
      <c r="C3024" s="4"/>
      <c r="D3024" s="4"/>
      <c r="E3024" s="4"/>
      <c r="F3024" s="4"/>
      <c r="G3024" s="4"/>
      <c r="H3024" s="4"/>
      <c r="I3024" s="4"/>
      <c r="J3024" s="4"/>
      <c r="K3024" s="4"/>
      <c r="L3024" s="4"/>
      <c r="M3024" s="4"/>
    </row>
    <row r="3025" spans="1:14" ht="15" customHeight="1" x14ac:dyDescent="0.25">
      <c r="A3025" s="77" t="s">
        <v>1152</v>
      </c>
      <c r="B3025" s="77"/>
      <c r="C3025" s="77"/>
      <c r="D3025" s="4"/>
      <c r="E3025" s="4"/>
      <c r="F3025" s="4"/>
      <c r="G3025" s="4"/>
      <c r="H3025" s="4"/>
      <c r="I3025" s="4"/>
      <c r="J3025" s="4"/>
      <c r="K3025" s="4"/>
      <c r="L3025" s="4"/>
      <c r="M3025" s="4"/>
    </row>
    <row r="3026" spans="1:14" ht="15" customHeight="1" x14ac:dyDescent="0.25">
      <c r="A3026" s="78" t="s">
        <v>1</v>
      </c>
      <c r="B3026" s="78" t="s">
        <v>2</v>
      </c>
      <c r="C3026" s="78" t="s">
        <v>3</v>
      </c>
      <c r="D3026" s="78" t="s">
        <v>4</v>
      </c>
      <c r="E3026" s="78" t="s">
        <v>5</v>
      </c>
      <c r="F3026" s="78" t="s">
        <v>6</v>
      </c>
      <c r="G3026" s="78" t="s">
        <v>7</v>
      </c>
      <c r="H3026" s="78" t="s">
        <v>8</v>
      </c>
      <c r="I3026" s="78" t="s">
        <v>9</v>
      </c>
      <c r="J3026" s="78"/>
      <c r="K3026" s="78" t="s">
        <v>10</v>
      </c>
      <c r="L3026" s="78"/>
      <c r="M3026" s="78" t="s">
        <v>11</v>
      </c>
    </row>
    <row r="3027" spans="1:14" ht="15.2" customHeight="1" x14ac:dyDescent="0.25">
      <c r="A3027" s="78"/>
      <c r="B3027" s="78"/>
      <c r="C3027" s="78"/>
      <c r="D3027" s="78"/>
      <c r="E3027" s="78"/>
      <c r="F3027" s="78"/>
      <c r="G3027" s="78"/>
      <c r="H3027" s="78"/>
      <c r="I3027" s="5" t="s">
        <v>12</v>
      </c>
      <c r="J3027" s="5" t="s">
        <v>13</v>
      </c>
      <c r="K3027" s="5" t="s">
        <v>12</v>
      </c>
      <c r="L3027" s="5" t="s">
        <v>13</v>
      </c>
      <c r="M3027" s="78"/>
    </row>
    <row r="3028" spans="1:14" s="31" customFormat="1" ht="15.2" customHeight="1" x14ac:dyDescent="0.25">
      <c r="A3028" s="26">
        <v>1</v>
      </c>
      <c r="B3028" s="26" t="s">
        <v>31</v>
      </c>
      <c r="C3028" s="26" t="s">
        <v>1127</v>
      </c>
      <c r="D3028" s="26" t="s">
        <v>16</v>
      </c>
      <c r="E3028" s="26" t="s">
        <v>17</v>
      </c>
      <c r="F3028" s="26" t="s">
        <v>98</v>
      </c>
      <c r="G3028" s="26">
        <v>536332</v>
      </c>
      <c r="H3028" s="26">
        <v>1</v>
      </c>
      <c r="I3028" s="26"/>
      <c r="J3028" s="26"/>
      <c r="K3028" s="26"/>
      <c r="L3028" s="26"/>
      <c r="M3028" s="26"/>
      <c r="N3028" s="31" t="str">
        <f>VLOOKUP(G3028,[1]Export!$A:$B,2,FALSE)</f>
        <v>AVIZAT</v>
      </c>
    </row>
    <row r="3029" spans="1:14" s="31" customFormat="1" ht="15.2" customHeight="1" x14ac:dyDescent="0.25">
      <c r="A3029" s="26">
        <v>2</v>
      </c>
      <c r="B3029" s="26" t="s">
        <v>31</v>
      </c>
      <c r="C3029" s="26" t="s">
        <v>707</v>
      </c>
      <c r="D3029" s="26" t="s">
        <v>16</v>
      </c>
      <c r="E3029" s="26" t="s">
        <v>17</v>
      </c>
      <c r="F3029" s="26" t="s">
        <v>94</v>
      </c>
      <c r="G3029" s="26">
        <v>533621</v>
      </c>
      <c r="H3029" s="26">
        <v>1</v>
      </c>
      <c r="I3029" s="26"/>
      <c r="J3029" s="26"/>
      <c r="K3029" s="26"/>
      <c r="L3029" s="26"/>
      <c r="M3029" s="26"/>
      <c r="N3029" s="31" t="str">
        <f>VLOOKUP(G3029,[1]Export!$A:$B,2,FALSE)</f>
        <v>AVIZAT</v>
      </c>
    </row>
    <row r="3030" spans="1:14" ht="15" customHeight="1" x14ac:dyDescent="0.25">
      <c r="A3030" s="79" t="s">
        <v>36</v>
      </c>
      <c r="B3030" s="79"/>
      <c r="C3030" s="4"/>
      <c r="D3030" s="4"/>
      <c r="E3030" s="4"/>
      <c r="F3030" s="4"/>
      <c r="G3030" s="4"/>
      <c r="H3030" s="4"/>
      <c r="I3030" s="4"/>
      <c r="J3030" s="4"/>
      <c r="K3030" s="4"/>
      <c r="L3030" s="4"/>
      <c r="M3030" s="4"/>
    </row>
    <row r="3031" spans="1:14" ht="15" customHeight="1" x14ac:dyDescent="0.25">
      <c r="A3031" s="79" t="s">
        <v>37</v>
      </c>
      <c r="B3031" s="79"/>
      <c r="C3031" s="4"/>
      <c r="D3031" s="4"/>
      <c r="E3031" s="4"/>
      <c r="F3031" s="4"/>
      <c r="G3031" s="4"/>
      <c r="H3031" s="4"/>
      <c r="I3031" s="4"/>
      <c r="J3031" s="4"/>
      <c r="K3031" s="4"/>
      <c r="L3031" s="4"/>
      <c r="M3031" s="4"/>
    </row>
    <row r="3032" spans="1:14" ht="15" customHeight="1" x14ac:dyDescent="0.25">
      <c r="A3032" s="77" t="s">
        <v>1153</v>
      </c>
      <c r="B3032" s="77"/>
      <c r="C3032" s="77"/>
      <c r="D3032" s="4"/>
      <c r="E3032" s="4"/>
      <c r="F3032" s="4"/>
      <c r="G3032" s="4"/>
      <c r="H3032" s="4"/>
      <c r="I3032" s="4"/>
      <c r="J3032" s="4"/>
      <c r="K3032" s="4"/>
      <c r="L3032" s="4"/>
      <c r="M3032" s="4"/>
    </row>
    <row r="3033" spans="1:14" ht="15" customHeight="1" x14ac:dyDescent="0.25">
      <c r="A3033" s="78" t="s">
        <v>1</v>
      </c>
      <c r="B3033" s="78" t="s">
        <v>2</v>
      </c>
      <c r="C3033" s="78" t="s">
        <v>3</v>
      </c>
      <c r="D3033" s="78" t="s">
        <v>4</v>
      </c>
      <c r="E3033" s="78" t="s">
        <v>5</v>
      </c>
      <c r="F3033" s="78" t="s">
        <v>6</v>
      </c>
      <c r="G3033" s="78" t="s">
        <v>7</v>
      </c>
      <c r="H3033" s="78" t="s">
        <v>8</v>
      </c>
      <c r="I3033" s="78" t="s">
        <v>9</v>
      </c>
      <c r="J3033" s="78"/>
      <c r="K3033" s="78" t="s">
        <v>10</v>
      </c>
      <c r="L3033" s="78"/>
      <c r="M3033" s="78" t="s">
        <v>11</v>
      </c>
    </row>
    <row r="3034" spans="1:14" ht="15.2" customHeight="1" x14ac:dyDescent="0.25">
      <c r="A3034" s="78"/>
      <c r="B3034" s="78"/>
      <c r="C3034" s="78"/>
      <c r="D3034" s="78"/>
      <c r="E3034" s="78"/>
      <c r="F3034" s="78"/>
      <c r="G3034" s="78"/>
      <c r="H3034" s="78"/>
      <c r="I3034" s="5" t="s">
        <v>12</v>
      </c>
      <c r="J3034" s="5" t="s">
        <v>13</v>
      </c>
      <c r="K3034" s="5" t="s">
        <v>12</v>
      </c>
      <c r="L3034" s="5" t="s">
        <v>13</v>
      </c>
      <c r="M3034" s="78"/>
    </row>
    <row r="3035" spans="1:14" s="31" customFormat="1" ht="15.2" customHeight="1" x14ac:dyDescent="0.25">
      <c r="A3035" s="26">
        <v>1</v>
      </c>
      <c r="B3035" s="26" t="s">
        <v>164</v>
      </c>
      <c r="C3035" s="26" t="s">
        <v>1154</v>
      </c>
      <c r="D3035" s="26" t="s">
        <v>16</v>
      </c>
      <c r="E3035" s="26" t="s">
        <v>17</v>
      </c>
      <c r="F3035" s="26" t="s">
        <v>94</v>
      </c>
      <c r="G3035" s="26">
        <v>374287</v>
      </c>
      <c r="H3035" s="26">
        <v>1</v>
      </c>
      <c r="I3035" s="26"/>
      <c r="J3035" s="26"/>
      <c r="K3035" s="26"/>
      <c r="L3035" s="26"/>
      <c r="M3035" s="26"/>
      <c r="N3035" s="31" t="str">
        <f>VLOOKUP(G3035,[1]Export!$A:$B,2,FALSE)</f>
        <v>AVIZAT</v>
      </c>
    </row>
    <row r="3036" spans="1:14" s="19" customFormat="1" ht="15.2" customHeight="1" x14ac:dyDescent="0.25">
      <c r="A3036" s="24">
        <v>2</v>
      </c>
      <c r="B3036" s="24" t="s">
        <v>164</v>
      </c>
      <c r="C3036" s="24" t="s">
        <v>1154</v>
      </c>
      <c r="D3036" s="24" t="s">
        <v>16</v>
      </c>
      <c r="E3036" s="24" t="s">
        <v>17</v>
      </c>
      <c r="F3036" s="24" t="s">
        <v>86</v>
      </c>
      <c r="G3036" s="24">
        <v>533217</v>
      </c>
      <c r="H3036" s="24">
        <v>0</v>
      </c>
      <c r="I3036" s="24"/>
      <c r="J3036" s="24"/>
      <c r="K3036" s="24"/>
      <c r="L3036" s="24" t="s">
        <v>19</v>
      </c>
      <c r="M3036" s="24"/>
      <c r="N3036" s="19" t="s">
        <v>2872</v>
      </c>
    </row>
    <row r="3037" spans="1:14" s="19" customFormat="1" ht="15.2" customHeight="1" x14ac:dyDescent="0.25">
      <c r="A3037" s="24">
        <v>3</v>
      </c>
      <c r="B3037" s="24" t="s">
        <v>164</v>
      </c>
      <c r="C3037" s="24" t="s">
        <v>1154</v>
      </c>
      <c r="D3037" s="24" t="s">
        <v>16</v>
      </c>
      <c r="E3037" s="24" t="s">
        <v>17</v>
      </c>
      <c r="F3037" s="24" t="s">
        <v>86</v>
      </c>
      <c r="G3037" s="24">
        <v>533218</v>
      </c>
      <c r="H3037" s="24">
        <v>0</v>
      </c>
      <c r="I3037" s="24"/>
      <c r="J3037" s="24"/>
      <c r="K3037" s="24"/>
      <c r="L3037" s="24" t="s">
        <v>19</v>
      </c>
      <c r="M3037" s="24"/>
      <c r="N3037" s="19" t="s">
        <v>2872</v>
      </c>
    </row>
    <row r="3038" spans="1:14" s="31" customFormat="1" ht="15.2" customHeight="1" x14ac:dyDescent="0.25">
      <c r="A3038" s="26">
        <v>4</v>
      </c>
      <c r="B3038" s="26" t="s">
        <v>164</v>
      </c>
      <c r="C3038" s="26" t="s">
        <v>1154</v>
      </c>
      <c r="D3038" s="26" t="s">
        <v>16</v>
      </c>
      <c r="E3038" s="26" t="s">
        <v>17</v>
      </c>
      <c r="F3038" s="26" t="s">
        <v>86</v>
      </c>
      <c r="G3038" s="26">
        <v>374307</v>
      </c>
      <c r="H3038" s="26">
        <v>1</v>
      </c>
      <c r="I3038" s="26"/>
      <c r="J3038" s="26"/>
      <c r="K3038" s="26"/>
      <c r="L3038" s="26"/>
      <c r="M3038" s="26"/>
      <c r="N3038" s="31" t="str">
        <f>VLOOKUP(G3038,[1]Export!$A:$B,2,FALSE)</f>
        <v>AVIZAT</v>
      </c>
    </row>
    <row r="3039" spans="1:14" s="19" customFormat="1" ht="15.2" customHeight="1" x14ac:dyDescent="0.25">
      <c r="A3039" s="24">
        <v>5</v>
      </c>
      <c r="B3039" s="24" t="s">
        <v>164</v>
      </c>
      <c r="C3039" s="24" t="s">
        <v>709</v>
      </c>
      <c r="D3039" s="24" t="s">
        <v>16</v>
      </c>
      <c r="E3039" s="24" t="s">
        <v>17</v>
      </c>
      <c r="F3039" s="24" t="s">
        <v>86</v>
      </c>
      <c r="G3039" s="24">
        <v>374356</v>
      </c>
      <c r="H3039" s="24">
        <v>0</v>
      </c>
      <c r="I3039" s="24"/>
      <c r="J3039" s="24"/>
      <c r="K3039" s="24" t="s">
        <v>19</v>
      </c>
      <c r="L3039" s="24"/>
      <c r="M3039" s="24"/>
      <c r="N3039" s="19" t="s">
        <v>2872</v>
      </c>
    </row>
    <row r="3040" spans="1:14" s="19" customFormat="1" ht="15.2" customHeight="1" x14ac:dyDescent="0.25">
      <c r="A3040" s="24">
        <v>6</v>
      </c>
      <c r="B3040" s="24" t="s">
        <v>164</v>
      </c>
      <c r="C3040" s="24" t="s">
        <v>709</v>
      </c>
      <c r="D3040" s="24" t="s">
        <v>62</v>
      </c>
      <c r="E3040" s="24" t="s">
        <v>51</v>
      </c>
      <c r="F3040" s="24" t="s">
        <v>86</v>
      </c>
      <c r="G3040" s="24">
        <v>414829</v>
      </c>
      <c r="H3040" s="24">
        <v>0</v>
      </c>
      <c r="I3040" s="24"/>
      <c r="J3040" s="24"/>
      <c r="K3040" s="24" t="s">
        <v>19</v>
      </c>
      <c r="L3040" s="24"/>
      <c r="M3040" s="24"/>
      <c r="N3040" s="19" t="s">
        <v>2872</v>
      </c>
    </row>
    <row r="3041" spans="1:14" s="19" customFormat="1" ht="15.2" customHeight="1" x14ac:dyDescent="0.25">
      <c r="A3041" s="24">
        <v>7</v>
      </c>
      <c r="B3041" s="24" t="s">
        <v>164</v>
      </c>
      <c r="C3041" s="24" t="s">
        <v>709</v>
      </c>
      <c r="D3041" s="24" t="s">
        <v>62</v>
      </c>
      <c r="E3041" s="24" t="s">
        <v>51</v>
      </c>
      <c r="F3041" s="24" t="s">
        <v>86</v>
      </c>
      <c r="G3041" s="24">
        <v>414831</v>
      </c>
      <c r="H3041" s="24">
        <v>0</v>
      </c>
      <c r="I3041" s="24"/>
      <c r="J3041" s="24" t="s">
        <v>19</v>
      </c>
      <c r="K3041" s="24"/>
      <c r="L3041" s="24"/>
      <c r="M3041" s="24"/>
      <c r="N3041" s="19" t="s">
        <v>2872</v>
      </c>
    </row>
    <row r="3042" spans="1:14" s="19" customFormat="1" ht="15.2" customHeight="1" x14ac:dyDescent="0.25">
      <c r="A3042" s="24">
        <v>8</v>
      </c>
      <c r="B3042" s="24" t="s">
        <v>31</v>
      </c>
      <c r="C3042" s="24" t="s">
        <v>1126</v>
      </c>
      <c r="D3042" s="24" t="s">
        <v>16</v>
      </c>
      <c r="E3042" s="24" t="s">
        <v>17</v>
      </c>
      <c r="F3042" s="24" t="s">
        <v>86</v>
      </c>
      <c r="G3042" s="24">
        <v>530849</v>
      </c>
      <c r="H3042" s="24">
        <v>0</v>
      </c>
      <c r="I3042" s="24"/>
      <c r="J3042" s="24"/>
      <c r="K3042" s="24" t="s">
        <v>19</v>
      </c>
      <c r="L3042" s="24"/>
      <c r="M3042" s="24"/>
      <c r="N3042" s="19" t="s">
        <v>2872</v>
      </c>
    </row>
    <row r="3043" spans="1:14" s="19" customFormat="1" ht="15.2" customHeight="1" x14ac:dyDescent="0.25">
      <c r="A3043" s="24">
        <v>9</v>
      </c>
      <c r="B3043" s="24" t="s">
        <v>31</v>
      </c>
      <c r="C3043" s="24" t="s">
        <v>1126</v>
      </c>
      <c r="D3043" s="24" t="s">
        <v>16</v>
      </c>
      <c r="E3043" s="24" t="s">
        <v>17</v>
      </c>
      <c r="F3043" s="24" t="s">
        <v>86</v>
      </c>
      <c r="G3043" s="24">
        <v>530845</v>
      </c>
      <c r="H3043" s="24">
        <v>0</v>
      </c>
      <c r="I3043" s="24"/>
      <c r="J3043" s="24"/>
      <c r="K3043" s="24" t="s">
        <v>19</v>
      </c>
      <c r="L3043" s="24"/>
      <c r="M3043" s="24"/>
      <c r="N3043" s="19" t="s">
        <v>2872</v>
      </c>
    </row>
    <row r="3044" spans="1:14" s="19" customFormat="1" ht="15.2" customHeight="1" x14ac:dyDescent="0.25">
      <c r="A3044" s="24">
        <v>10</v>
      </c>
      <c r="B3044" s="24" t="s">
        <v>31</v>
      </c>
      <c r="C3044" s="24" t="s">
        <v>1126</v>
      </c>
      <c r="D3044" s="24" t="s">
        <v>16</v>
      </c>
      <c r="E3044" s="24" t="s">
        <v>17</v>
      </c>
      <c r="F3044" s="24" t="s">
        <v>86</v>
      </c>
      <c r="G3044" s="24">
        <v>530847</v>
      </c>
      <c r="H3044" s="24">
        <v>0</v>
      </c>
      <c r="I3044" s="24"/>
      <c r="J3044" s="24" t="s">
        <v>19</v>
      </c>
      <c r="K3044" s="24"/>
      <c r="L3044" s="24"/>
      <c r="M3044" s="24"/>
      <c r="N3044" s="19" t="s">
        <v>2872</v>
      </c>
    </row>
    <row r="3045" spans="1:14" s="19" customFormat="1" ht="15.2" customHeight="1" x14ac:dyDescent="0.25">
      <c r="A3045" s="24">
        <v>11</v>
      </c>
      <c r="B3045" s="24" t="s">
        <v>87</v>
      </c>
      <c r="C3045" s="24" t="s">
        <v>1121</v>
      </c>
      <c r="D3045" s="24" t="s">
        <v>16</v>
      </c>
      <c r="E3045" s="24" t="s">
        <v>17</v>
      </c>
      <c r="F3045" s="24" t="s">
        <v>86</v>
      </c>
      <c r="G3045" s="24">
        <v>374293</v>
      </c>
      <c r="H3045" s="24">
        <v>0</v>
      </c>
      <c r="I3045" s="24"/>
      <c r="J3045" s="24"/>
      <c r="K3045" s="24"/>
      <c r="L3045" s="24" t="s">
        <v>19</v>
      </c>
      <c r="M3045" s="24"/>
      <c r="N3045" s="19" t="s">
        <v>2872</v>
      </c>
    </row>
    <row r="3046" spans="1:14" s="31" customFormat="1" ht="15.2" customHeight="1" x14ac:dyDescent="0.25">
      <c r="A3046" s="26">
        <v>12</v>
      </c>
      <c r="B3046" s="26" t="s">
        <v>87</v>
      </c>
      <c r="C3046" s="26" t="s">
        <v>1155</v>
      </c>
      <c r="D3046" s="26" t="s">
        <v>16</v>
      </c>
      <c r="E3046" s="26" t="s">
        <v>17</v>
      </c>
      <c r="F3046" s="26" t="s">
        <v>94</v>
      </c>
      <c r="G3046" s="26">
        <v>574016</v>
      </c>
      <c r="H3046" s="26">
        <v>1</v>
      </c>
      <c r="I3046" s="26"/>
      <c r="J3046" s="26"/>
      <c r="K3046" s="26"/>
      <c r="L3046" s="26"/>
      <c r="M3046" s="26"/>
      <c r="N3046" s="31" t="str">
        <f>VLOOKUP(G3046,[1]Export!$A:$B,2,FALSE)</f>
        <v>AVIZAT</v>
      </c>
    </row>
    <row r="3047" spans="1:14" s="19" customFormat="1" ht="15.2" customHeight="1" x14ac:dyDescent="0.25">
      <c r="A3047" s="24">
        <v>13</v>
      </c>
      <c r="B3047" s="24" t="s">
        <v>87</v>
      </c>
      <c r="C3047" s="24" t="s">
        <v>1155</v>
      </c>
      <c r="D3047" s="24" t="s">
        <v>16</v>
      </c>
      <c r="E3047" s="24" t="s">
        <v>17</v>
      </c>
      <c r="F3047" s="24" t="s">
        <v>94</v>
      </c>
      <c r="G3047" s="24">
        <v>568996</v>
      </c>
      <c r="H3047" s="24">
        <v>1</v>
      </c>
      <c r="I3047" s="24"/>
      <c r="J3047" s="24"/>
      <c r="K3047" s="24"/>
      <c r="L3047" s="24"/>
      <c r="M3047" s="24"/>
      <c r="N3047" s="19" t="s">
        <v>2872</v>
      </c>
    </row>
    <row r="3048" spans="1:14" s="31" customFormat="1" ht="15.2" customHeight="1" x14ac:dyDescent="0.25">
      <c r="A3048" s="26">
        <v>14</v>
      </c>
      <c r="B3048" s="26" t="s">
        <v>87</v>
      </c>
      <c r="C3048" s="26" t="s">
        <v>1155</v>
      </c>
      <c r="D3048" s="26" t="s">
        <v>16</v>
      </c>
      <c r="E3048" s="26" t="s">
        <v>17</v>
      </c>
      <c r="F3048" s="26" t="s">
        <v>94</v>
      </c>
      <c r="G3048" s="26">
        <v>291778</v>
      </c>
      <c r="H3048" s="26">
        <v>1</v>
      </c>
      <c r="I3048" s="26"/>
      <c r="J3048" s="26"/>
      <c r="K3048" s="26"/>
      <c r="L3048" s="26"/>
      <c r="M3048" s="26"/>
      <c r="N3048" s="31" t="str">
        <f>VLOOKUP(G3048,[1]Export!$A:$B,2,FALSE)</f>
        <v>AVIZAT</v>
      </c>
    </row>
    <row r="3049" spans="1:14" s="19" customFormat="1" ht="15.2" customHeight="1" x14ac:dyDescent="0.25">
      <c r="A3049" s="24">
        <v>15</v>
      </c>
      <c r="B3049" s="24" t="s">
        <v>87</v>
      </c>
      <c r="C3049" s="24" t="s">
        <v>1155</v>
      </c>
      <c r="D3049" s="24" t="s">
        <v>16</v>
      </c>
      <c r="E3049" s="24" t="s">
        <v>17</v>
      </c>
      <c r="F3049" s="24" t="s">
        <v>86</v>
      </c>
      <c r="G3049" s="24">
        <v>291780</v>
      </c>
      <c r="H3049" s="24">
        <v>0</v>
      </c>
      <c r="I3049" s="24"/>
      <c r="J3049" s="24"/>
      <c r="K3049" s="24" t="s">
        <v>19</v>
      </c>
      <c r="L3049" s="24"/>
      <c r="M3049" s="24"/>
      <c r="N3049" s="19" t="s">
        <v>2872</v>
      </c>
    </row>
    <row r="3050" spans="1:14" ht="15" customHeight="1" x14ac:dyDescent="0.25">
      <c r="A3050" s="79" t="s">
        <v>244</v>
      </c>
      <c r="B3050" s="79"/>
      <c r="C3050" s="4"/>
      <c r="D3050" s="4"/>
      <c r="E3050" s="4"/>
      <c r="F3050" s="4"/>
      <c r="G3050" s="4"/>
      <c r="H3050" s="4"/>
      <c r="I3050" s="4"/>
      <c r="J3050" s="4"/>
      <c r="K3050" s="4"/>
      <c r="L3050" s="4"/>
      <c r="M3050" s="4"/>
    </row>
    <row r="3051" spans="1:14" ht="15" customHeight="1" x14ac:dyDescent="0.25">
      <c r="A3051" s="79" t="s">
        <v>1156</v>
      </c>
      <c r="B3051" s="79"/>
      <c r="C3051" s="4"/>
      <c r="D3051" s="4"/>
      <c r="E3051" s="4"/>
      <c r="F3051" s="4"/>
      <c r="G3051" s="4"/>
      <c r="H3051" s="4"/>
      <c r="I3051" s="4"/>
      <c r="J3051" s="4"/>
      <c r="K3051" s="4"/>
      <c r="L3051" s="4"/>
      <c r="M3051" s="4"/>
    </row>
    <row r="3052" spans="1:14" ht="15" customHeight="1" x14ac:dyDescent="0.25">
      <c r="A3052" s="77" t="s">
        <v>1157</v>
      </c>
      <c r="B3052" s="77"/>
      <c r="C3052" s="77"/>
      <c r="D3052" s="4"/>
      <c r="E3052" s="4"/>
      <c r="F3052" s="4"/>
      <c r="G3052" s="4"/>
      <c r="H3052" s="4"/>
      <c r="I3052" s="4"/>
      <c r="J3052" s="4"/>
      <c r="K3052" s="4"/>
      <c r="L3052" s="4"/>
      <c r="M3052" s="4"/>
    </row>
    <row r="3053" spans="1:14" ht="15" customHeight="1" x14ac:dyDescent="0.25">
      <c r="A3053" s="78" t="s">
        <v>1</v>
      </c>
      <c r="B3053" s="78" t="s">
        <v>2</v>
      </c>
      <c r="C3053" s="78" t="s">
        <v>3</v>
      </c>
      <c r="D3053" s="78" t="s">
        <v>4</v>
      </c>
      <c r="E3053" s="78" t="s">
        <v>5</v>
      </c>
      <c r="F3053" s="78" t="s">
        <v>6</v>
      </c>
      <c r="G3053" s="78" t="s">
        <v>7</v>
      </c>
      <c r="H3053" s="78" t="s">
        <v>8</v>
      </c>
      <c r="I3053" s="78" t="s">
        <v>9</v>
      </c>
      <c r="J3053" s="78"/>
      <c r="K3053" s="78" t="s">
        <v>10</v>
      </c>
      <c r="L3053" s="78"/>
      <c r="M3053" s="78" t="s">
        <v>11</v>
      </c>
    </row>
    <row r="3054" spans="1:14" ht="15.2" customHeight="1" x14ac:dyDescent="0.25">
      <c r="A3054" s="78"/>
      <c r="B3054" s="78"/>
      <c r="C3054" s="78"/>
      <c r="D3054" s="78"/>
      <c r="E3054" s="78"/>
      <c r="F3054" s="78"/>
      <c r="G3054" s="78"/>
      <c r="H3054" s="78"/>
      <c r="I3054" s="5" t="s">
        <v>12</v>
      </c>
      <c r="J3054" s="5" t="s">
        <v>13</v>
      </c>
      <c r="K3054" s="5" t="s">
        <v>12</v>
      </c>
      <c r="L3054" s="5" t="s">
        <v>13</v>
      </c>
      <c r="M3054" s="78"/>
    </row>
    <row r="3055" spans="1:14" s="54" customFormat="1" ht="15.2" customHeight="1" x14ac:dyDescent="0.25">
      <c r="A3055" s="58">
        <v>1</v>
      </c>
      <c r="B3055" s="58" t="s">
        <v>164</v>
      </c>
      <c r="C3055" s="58" t="s">
        <v>1114</v>
      </c>
      <c r="D3055" s="58" t="s">
        <v>16</v>
      </c>
      <c r="E3055" s="58" t="s">
        <v>17</v>
      </c>
      <c r="F3055" s="58" t="s">
        <v>86</v>
      </c>
      <c r="G3055" s="58">
        <v>336630</v>
      </c>
      <c r="H3055" s="58">
        <v>0</v>
      </c>
      <c r="I3055" s="58"/>
      <c r="J3055" s="58" t="s">
        <v>19</v>
      </c>
      <c r="K3055" s="58"/>
      <c r="L3055" s="58"/>
      <c r="M3055" s="58"/>
    </row>
    <row r="3056" spans="1:14" s="54" customFormat="1" ht="15.2" customHeight="1" x14ac:dyDescent="0.25">
      <c r="A3056" s="58">
        <v>2</v>
      </c>
      <c r="B3056" s="58" t="s">
        <v>31</v>
      </c>
      <c r="C3056" s="58" t="s">
        <v>1120</v>
      </c>
      <c r="D3056" s="58" t="s">
        <v>16</v>
      </c>
      <c r="E3056" s="58" t="s">
        <v>17</v>
      </c>
      <c r="F3056" s="58" t="s">
        <v>86</v>
      </c>
      <c r="G3056" s="58">
        <v>336684</v>
      </c>
      <c r="H3056" s="58">
        <v>0</v>
      </c>
      <c r="I3056" s="58"/>
      <c r="J3056" s="58"/>
      <c r="K3056" s="58" t="s">
        <v>19</v>
      </c>
      <c r="L3056" s="58"/>
      <c r="M3056" s="58"/>
    </row>
    <row r="3057" spans="1:14" ht="15" customHeight="1" x14ac:dyDescent="0.25">
      <c r="A3057" s="79" t="s">
        <v>43</v>
      </c>
      <c r="B3057" s="79"/>
      <c r="C3057" s="4"/>
      <c r="D3057" s="4"/>
      <c r="E3057" s="4"/>
      <c r="F3057" s="4"/>
      <c r="G3057" s="4"/>
      <c r="H3057" s="4"/>
      <c r="I3057" s="4"/>
      <c r="J3057" s="4"/>
      <c r="K3057" s="4"/>
      <c r="L3057" s="4"/>
      <c r="M3057" s="4"/>
    </row>
    <row r="3058" spans="1:14" ht="15" customHeight="1" x14ac:dyDescent="0.25">
      <c r="A3058" s="79" t="s">
        <v>73</v>
      </c>
      <c r="B3058" s="79"/>
      <c r="C3058" s="4"/>
      <c r="D3058" s="4"/>
      <c r="E3058" s="4"/>
      <c r="F3058" s="4"/>
      <c r="G3058" s="4"/>
      <c r="H3058" s="4"/>
      <c r="I3058" s="4"/>
      <c r="J3058" s="4"/>
      <c r="K3058" s="4"/>
      <c r="L3058" s="4"/>
      <c r="M3058" s="4"/>
    </row>
    <row r="3059" spans="1:14" ht="15" customHeight="1" x14ac:dyDescent="0.25">
      <c r="A3059" s="77" t="s">
        <v>1158</v>
      </c>
      <c r="B3059" s="77"/>
      <c r="C3059" s="77"/>
      <c r="D3059" s="4"/>
      <c r="E3059" s="4"/>
      <c r="F3059" s="4"/>
      <c r="G3059" s="4"/>
      <c r="H3059" s="4"/>
      <c r="I3059" s="4"/>
      <c r="J3059" s="4"/>
      <c r="K3059" s="4"/>
      <c r="L3059" s="4"/>
      <c r="M3059" s="4"/>
    </row>
    <row r="3060" spans="1:14" ht="15" customHeight="1" x14ac:dyDescent="0.25">
      <c r="A3060" s="78" t="s">
        <v>1</v>
      </c>
      <c r="B3060" s="78" t="s">
        <v>2</v>
      </c>
      <c r="C3060" s="78" t="s">
        <v>3</v>
      </c>
      <c r="D3060" s="78" t="s">
        <v>4</v>
      </c>
      <c r="E3060" s="78" t="s">
        <v>5</v>
      </c>
      <c r="F3060" s="78" t="s">
        <v>6</v>
      </c>
      <c r="G3060" s="78" t="s">
        <v>7</v>
      </c>
      <c r="H3060" s="78" t="s">
        <v>8</v>
      </c>
      <c r="I3060" s="78" t="s">
        <v>9</v>
      </c>
      <c r="J3060" s="78"/>
      <c r="K3060" s="78" t="s">
        <v>10</v>
      </c>
      <c r="L3060" s="78"/>
      <c r="M3060" s="78" t="s">
        <v>11</v>
      </c>
    </row>
    <row r="3061" spans="1:14" ht="15.2" customHeight="1" x14ac:dyDescent="0.25">
      <c r="A3061" s="78"/>
      <c r="B3061" s="78"/>
      <c r="C3061" s="78"/>
      <c r="D3061" s="78"/>
      <c r="E3061" s="78"/>
      <c r="F3061" s="78"/>
      <c r="G3061" s="78"/>
      <c r="H3061" s="78"/>
      <c r="I3061" s="5" t="s">
        <v>12</v>
      </c>
      <c r="J3061" s="5" t="s">
        <v>13</v>
      </c>
      <c r="K3061" s="5" t="s">
        <v>12</v>
      </c>
      <c r="L3061" s="5" t="s">
        <v>13</v>
      </c>
      <c r="M3061" s="78"/>
    </row>
    <row r="3062" spans="1:14" s="54" customFormat="1" ht="15.2" customHeight="1" x14ac:dyDescent="0.25">
      <c r="A3062" s="58">
        <v>1</v>
      </c>
      <c r="B3062" s="58" t="s">
        <v>164</v>
      </c>
      <c r="C3062" s="58" t="s">
        <v>1133</v>
      </c>
      <c r="D3062" s="58" t="s">
        <v>16</v>
      </c>
      <c r="E3062" s="58" t="s">
        <v>17</v>
      </c>
      <c r="F3062" s="58" t="s">
        <v>86</v>
      </c>
      <c r="G3062" s="58">
        <v>356551</v>
      </c>
      <c r="H3062" s="58">
        <v>0</v>
      </c>
      <c r="I3062" s="58"/>
      <c r="J3062" s="58"/>
      <c r="K3062" s="58"/>
      <c r="L3062" s="58" t="s">
        <v>19</v>
      </c>
      <c r="M3062" s="58"/>
    </row>
    <row r="3063" spans="1:14" s="31" customFormat="1" ht="15.2" customHeight="1" x14ac:dyDescent="0.25">
      <c r="A3063" s="26">
        <v>2</v>
      </c>
      <c r="B3063" s="26" t="s">
        <v>31</v>
      </c>
      <c r="C3063" s="26" t="s">
        <v>84</v>
      </c>
      <c r="D3063" s="26" t="s">
        <v>85</v>
      </c>
      <c r="E3063" s="26" t="s">
        <v>17</v>
      </c>
      <c r="F3063" s="26" t="s">
        <v>94</v>
      </c>
      <c r="G3063" s="26">
        <v>565743</v>
      </c>
      <c r="H3063" s="26">
        <v>1</v>
      </c>
      <c r="I3063" s="26"/>
      <c r="J3063" s="26"/>
      <c r="K3063" s="26"/>
      <c r="L3063" s="26"/>
      <c r="M3063" s="26"/>
      <c r="N3063" s="31" t="str">
        <f>VLOOKUP(G3063,[1]Export!$A:$B,2,FALSE)</f>
        <v>AVIZAT</v>
      </c>
    </row>
    <row r="3064" spans="1:14" s="31" customFormat="1" ht="15.2" customHeight="1" x14ac:dyDescent="0.25">
      <c r="A3064" s="26">
        <v>3</v>
      </c>
      <c r="B3064" s="26" t="s">
        <v>31</v>
      </c>
      <c r="C3064" s="26" t="s">
        <v>1132</v>
      </c>
      <c r="D3064" s="26" t="s">
        <v>16</v>
      </c>
      <c r="E3064" s="26" t="s">
        <v>17</v>
      </c>
      <c r="F3064" s="26" t="s">
        <v>94</v>
      </c>
      <c r="G3064" s="26">
        <v>573498</v>
      </c>
      <c r="H3064" s="26">
        <v>1</v>
      </c>
      <c r="I3064" s="26"/>
      <c r="J3064" s="26"/>
      <c r="K3064" s="26"/>
      <c r="L3064" s="26"/>
      <c r="M3064" s="26"/>
      <c r="N3064" s="31" t="str">
        <f>VLOOKUP(G3064,[1]Export!$A:$B,2,FALSE)</f>
        <v>AVIZAT</v>
      </c>
    </row>
    <row r="3065" spans="1:14" s="54" customFormat="1" ht="15.2" customHeight="1" x14ac:dyDescent="0.25">
      <c r="A3065" s="58">
        <v>4</v>
      </c>
      <c r="B3065" s="58" t="s">
        <v>31</v>
      </c>
      <c r="C3065" s="58" t="s">
        <v>1132</v>
      </c>
      <c r="D3065" s="58" t="s">
        <v>16</v>
      </c>
      <c r="E3065" s="58" t="s">
        <v>17</v>
      </c>
      <c r="F3065" s="58" t="s">
        <v>86</v>
      </c>
      <c r="G3065" s="58">
        <v>533313</v>
      </c>
      <c r="H3065" s="58">
        <v>0</v>
      </c>
      <c r="I3065" s="58"/>
      <c r="J3065" s="58" t="s">
        <v>19</v>
      </c>
      <c r="K3065" s="58"/>
      <c r="L3065" s="58"/>
      <c r="M3065" s="58"/>
    </row>
    <row r="3066" spans="1:14" s="54" customFormat="1" ht="15.2" customHeight="1" x14ac:dyDescent="0.25">
      <c r="A3066" s="58">
        <v>5</v>
      </c>
      <c r="B3066" s="58" t="s">
        <v>31</v>
      </c>
      <c r="C3066" s="58" t="s">
        <v>1132</v>
      </c>
      <c r="D3066" s="58" t="s">
        <v>16</v>
      </c>
      <c r="E3066" s="58" t="s">
        <v>17</v>
      </c>
      <c r="F3066" s="58" t="s">
        <v>86</v>
      </c>
      <c r="G3066" s="58">
        <v>533297</v>
      </c>
      <c r="H3066" s="58">
        <v>0</v>
      </c>
      <c r="I3066" s="58"/>
      <c r="J3066" s="58"/>
      <c r="K3066" s="58" t="s">
        <v>19</v>
      </c>
      <c r="L3066" s="58"/>
      <c r="M3066" s="58"/>
    </row>
    <row r="3067" spans="1:14" s="54" customFormat="1" ht="15.2" customHeight="1" x14ac:dyDescent="0.25">
      <c r="A3067" s="58">
        <v>6</v>
      </c>
      <c r="B3067" s="58" t="s">
        <v>31</v>
      </c>
      <c r="C3067" s="58" t="s">
        <v>1132</v>
      </c>
      <c r="D3067" s="58" t="s">
        <v>16</v>
      </c>
      <c r="E3067" s="58" t="s">
        <v>17</v>
      </c>
      <c r="F3067" s="58" t="s">
        <v>86</v>
      </c>
      <c r="G3067" s="58">
        <v>533298</v>
      </c>
      <c r="H3067" s="58">
        <v>0</v>
      </c>
      <c r="I3067" s="58"/>
      <c r="J3067" s="58" t="s">
        <v>19</v>
      </c>
      <c r="K3067" s="58"/>
      <c r="L3067" s="58"/>
      <c r="M3067" s="58"/>
    </row>
    <row r="3068" spans="1:14" s="31" customFormat="1" ht="15.2" customHeight="1" x14ac:dyDescent="0.25">
      <c r="A3068" s="26">
        <v>7</v>
      </c>
      <c r="B3068" s="26" t="s">
        <v>87</v>
      </c>
      <c r="C3068" s="26" t="s">
        <v>1122</v>
      </c>
      <c r="D3068" s="26" t="s">
        <v>62</v>
      </c>
      <c r="E3068" s="26" t="s">
        <v>51</v>
      </c>
      <c r="F3068" s="26" t="s">
        <v>86</v>
      </c>
      <c r="G3068" s="26">
        <v>291785</v>
      </c>
      <c r="H3068" s="26">
        <v>1</v>
      </c>
      <c r="I3068" s="26"/>
      <c r="J3068" s="26"/>
      <c r="K3068" s="26"/>
      <c r="L3068" s="26"/>
      <c r="M3068" s="26"/>
      <c r="N3068" s="31" t="str">
        <f>VLOOKUP(G3068,[1]Export!$A:$B,2,FALSE)</f>
        <v>AVIZAT</v>
      </c>
    </row>
    <row r="3069" spans="1:14" s="31" customFormat="1" ht="15.2" customHeight="1" x14ac:dyDescent="0.25">
      <c r="A3069" s="26">
        <v>8</v>
      </c>
      <c r="B3069" s="26" t="s">
        <v>87</v>
      </c>
      <c r="C3069" s="26" t="s">
        <v>1159</v>
      </c>
      <c r="D3069" s="26" t="s">
        <v>16</v>
      </c>
      <c r="E3069" s="26" t="s">
        <v>17</v>
      </c>
      <c r="F3069" s="26" t="s">
        <v>94</v>
      </c>
      <c r="G3069" s="26">
        <v>573496</v>
      </c>
      <c r="H3069" s="26">
        <v>1</v>
      </c>
      <c r="I3069" s="26"/>
      <c r="J3069" s="26"/>
      <c r="K3069" s="26"/>
      <c r="L3069" s="26"/>
      <c r="M3069" s="26"/>
      <c r="N3069" s="31" t="str">
        <f>VLOOKUP(G3069,[1]Export!$A:$B,2,FALSE)</f>
        <v>AVIZAT</v>
      </c>
    </row>
    <row r="3070" spans="1:14" ht="15" customHeight="1" x14ac:dyDescent="0.25">
      <c r="A3070" s="79" t="s">
        <v>28</v>
      </c>
      <c r="B3070" s="79"/>
      <c r="C3070" s="4"/>
      <c r="D3070" s="4"/>
      <c r="E3070" s="4"/>
      <c r="F3070" s="4"/>
      <c r="G3070" s="4"/>
      <c r="H3070" s="4"/>
      <c r="I3070" s="4"/>
      <c r="J3070" s="4"/>
      <c r="K3070" s="4"/>
      <c r="L3070" s="4"/>
      <c r="M3070" s="4"/>
    </row>
    <row r="3071" spans="1:14" ht="15" customHeight="1" x14ac:dyDescent="0.25">
      <c r="A3071" s="79" t="s">
        <v>29</v>
      </c>
      <c r="B3071" s="79"/>
      <c r="C3071" s="4"/>
      <c r="D3071" s="4"/>
      <c r="E3071" s="4"/>
      <c r="F3071" s="4"/>
      <c r="G3071" s="4"/>
      <c r="H3071" s="4"/>
      <c r="I3071" s="4"/>
      <c r="J3071" s="4"/>
      <c r="K3071" s="4"/>
      <c r="L3071" s="4"/>
      <c r="M3071" s="4"/>
    </row>
    <row r="3072" spans="1:14" ht="15" customHeight="1" x14ac:dyDescent="0.25">
      <c r="A3072" s="77" t="s">
        <v>1160</v>
      </c>
      <c r="B3072" s="77"/>
      <c r="C3072" s="77"/>
      <c r="D3072" s="4"/>
      <c r="E3072" s="4"/>
      <c r="F3072" s="4"/>
      <c r="G3072" s="4"/>
      <c r="H3072" s="4"/>
      <c r="I3072" s="4"/>
      <c r="J3072" s="4"/>
      <c r="K3072" s="4"/>
      <c r="L3072" s="4"/>
      <c r="M3072" s="4"/>
    </row>
    <row r="3073" spans="1:14" ht="15" customHeight="1" x14ac:dyDescent="0.25">
      <c r="A3073" s="78" t="s">
        <v>1</v>
      </c>
      <c r="B3073" s="78" t="s">
        <v>2</v>
      </c>
      <c r="C3073" s="78" t="s">
        <v>3</v>
      </c>
      <c r="D3073" s="78" t="s">
        <v>4</v>
      </c>
      <c r="E3073" s="78" t="s">
        <v>5</v>
      </c>
      <c r="F3073" s="78" t="s">
        <v>6</v>
      </c>
      <c r="G3073" s="78" t="s">
        <v>7</v>
      </c>
      <c r="H3073" s="78" t="s">
        <v>8</v>
      </c>
      <c r="I3073" s="78" t="s">
        <v>9</v>
      </c>
      <c r="J3073" s="78"/>
      <c r="K3073" s="78" t="s">
        <v>10</v>
      </c>
      <c r="L3073" s="78"/>
      <c r="M3073" s="78" t="s">
        <v>11</v>
      </c>
    </row>
    <row r="3074" spans="1:14" ht="15.2" customHeight="1" x14ac:dyDescent="0.25">
      <c r="A3074" s="78"/>
      <c r="B3074" s="78"/>
      <c r="C3074" s="78"/>
      <c r="D3074" s="78"/>
      <c r="E3074" s="78"/>
      <c r="F3074" s="78"/>
      <c r="G3074" s="78"/>
      <c r="H3074" s="78"/>
      <c r="I3074" s="5" t="s">
        <v>12</v>
      </c>
      <c r="J3074" s="5" t="s">
        <v>13</v>
      </c>
      <c r="K3074" s="5" t="s">
        <v>12</v>
      </c>
      <c r="L3074" s="5" t="s">
        <v>13</v>
      </c>
      <c r="M3074" s="78"/>
    </row>
    <row r="3075" spans="1:14" s="31" customFormat="1" ht="15.2" customHeight="1" x14ac:dyDescent="0.25">
      <c r="A3075" s="26">
        <v>1</v>
      </c>
      <c r="B3075" s="26" t="s">
        <v>87</v>
      </c>
      <c r="C3075" s="26" t="s">
        <v>1122</v>
      </c>
      <c r="D3075" s="26" t="s">
        <v>16</v>
      </c>
      <c r="E3075" s="26" t="s">
        <v>17</v>
      </c>
      <c r="F3075" s="26" t="s">
        <v>94</v>
      </c>
      <c r="G3075" s="26">
        <v>356826</v>
      </c>
      <c r="H3075" s="26">
        <v>1</v>
      </c>
      <c r="I3075" s="26"/>
      <c r="J3075" s="26"/>
      <c r="K3075" s="26"/>
      <c r="L3075" s="26"/>
      <c r="M3075" s="26"/>
      <c r="N3075" s="31" t="str">
        <f>VLOOKUP(G3075,[1]Export!$A:$B,2,FALSE)</f>
        <v>AVIZAT</v>
      </c>
    </row>
    <row r="3076" spans="1:14" s="31" customFormat="1" ht="15.2" customHeight="1" x14ac:dyDescent="0.25">
      <c r="A3076" s="26">
        <v>2</v>
      </c>
      <c r="B3076" s="26" t="s">
        <v>87</v>
      </c>
      <c r="C3076" s="26" t="s">
        <v>1161</v>
      </c>
      <c r="D3076" s="26" t="s">
        <v>16</v>
      </c>
      <c r="E3076" s="26" t="s">
        <v>17</v>
      </c>
      <c r="F3076" s="26" t="s">
        <v>98</v>
      </c>
      <c r="G3076" s="26">
        <v>401326</v>
      </c>
      <c r="H3076" s="26">
        <v>1</v>
      </c>
      <c r="I3076" s="26"/>
      <c r="J3076" s="26"/>
      <c r="K3076" s="26"/>
      <c r="L3076" s="26"/>
      <c r="M3076" s="26"/>
      <c r="N3076" s="31" t="str">
        <f>VLOOKUP(G3076,[1]Export!$A:$B,2,FALSE)</f>
        <v>AVIZAT</v>
      </c>
    </row>
    <row r="3077" spans="1:14" ht="15" customHeight="1" x14ac:dyDescent="0.25">
      <c r="A3077" s="79" t="s">
        <v>36</v>
      </c>
      <c r="B3077" s="79"/>
      <c r="C3077" s="4"/>
      <c r="D3077" s="4"/>
      <c r="E3077" s="4"/>
      <c r="F3077" s="4"/>
      <c r="G3077" s="4"/>
      <c r="H3077" s="4"/>
      <c r="I3077" s="4"/>
      <c r="J3077" s="4"/>
      <c r="K3077" s="4"/>
      <c r="L3077" s="4"/>
      <c r="M3077" s="4"/>
    </row>
    <row r="3078" spans="1:14" ht="15" customHeight="1" x14ac:dyDescent="0.25">
      <c r="A3078" s="79" t="s">
        <v>37</v>
      </c>
      <c r="B3078" s="79"/>
      <c r="C3078" s="4"/>
      <c r="D3078" s="4"/>
      <c r="E3078" s="4"/>
      <c r="F3078" s="4"/>
      <c r="G3078" s="4"/>
      <c r="H3078" s="4"/>
      <c r="I3078" s="4"/>
      <c r="J3078" s="4"/>
      <c r="K3078" s="4"/>
      <c r="L3078" s="4"/>
      <c r="M3078" s="4"/>
    </row>
    <row r="3079" spans="1:14" ht="15" customHeight="1" x14ac:dyDescent="0.25">
      <c r="A3079" s="77" t="s">
        <v>1162</v>
      </c>
      <c r="B3079" s="77"/>
      <c r="C3079" s="77"/>
      <c r="D3079" s="4"/>
      <c r="E3079" s="4"/>
      <c r="F3079" s="4"/>
      <c r="G3079" s="4"/>
      <c r="H3079" s="4"/>
      <c r="I3079" s="4"/>
      <c r="J3079" s="4"/>
      <c r="K3079" s="4"/>
      <c r="L3079" s="4"/>
      <c r="M3079" s="4"/>
    </row>
    <row r="3080" spans="1:14" ht="15" customHeight="1" x14ac:dyDescent="0.25">
      <c r="A3080" s="78" t="s">
        <v>1</v>
      </c>
      <c r="B3080" s="78" t="s">
        <v>2</v>
      </c>
      <c r="C3080" s="78" t="s">
        <v>3</v>
      </c>
      <c r="D3080" s="78" t="s">
        <v>4</v>
      </c>
      <c r="E3080" s="78" t="s">
        <v>5</v>
      </c>
      <c r="F3080" s="78" t="s">
        <v>6</v>
      </c>
      <c r="G3080" s="78" t="s">
        <v>7</v>
      </c>
      <c r="H3080" s="78" t="s">
        <v>8</v>
      </c>
      <c r="I3080" s="78" t="s">
        <v>9</v>
      </c>
      <c r="J3080" s="78"/>
      <c r="K3080" s="78" t="s">
        <v>10</v>
      </c>
      <c r="L3080" s="78"/>
      <c r="M3080" s="78" t="s">
        <v>11</v>
      </c>
    </row>
    <row r="3081" spans="1:14" ht="15.2" customHeight="1" x14ac:dyDescent="0.25">
      <c r="A3081" s="78"/>
      <c r="B3081" s="78"/>
      <c r="C3081" s="78"/>
      <c r="D3081" s="78"/>
      <c r="E3081" s="78"/>
      <c r="F3081" s="78"/>
      <c r="G3081" s="78"/>
      <c r="H3081" s="78"/>
      <c r="I3081" s="5" t="s">
        <v>12</v>
      </c>
      <c r="J3081" s="5" t="s">
        <v>13</v>
      </c>
      <c r="K3081" s="5" t="s">
        <v>12</v>
      </c>
      <c r="L3081" s="5" t="s">
        <v>13</v>
      </c>
      <c r="M3081" s="78"/>
    </row>
    <row r="3082" spans="1:14" s="19" customFormat="1" ht="15.2" customHeight="1" x14ac:dyDescent="0.25">
      <c r="A3082" s="24">
        <v>1</v>
      </c>
      <c r="B3082" s="24" t="s">
        <v>264</v>
      </c>
      <c r="C3082" s="24" t="s">
        <v>1163</v>
      </c>
      <c r="D3082" s="24" t="s">
        <v>16</v>
      </c>
      <c r="E3082" s="24" t="s">
        <v>17</v>
      </c>
      <c r="F3082" s="24" t="s">
        <v>86</v>
      </c>
      <c r="G3082" s="24">
        <v>403453</v>
      </c>
      <c r="H3082" s="24">
        <v>0</v>
      </c>
      <c r="I3082" s="24"/>
      <c r="J3082" s="24"/>
      <c r="K3082" s="24" t="s">
        <v>19</v>
      </c>
      <c r="L3082" s="24"/>
      <c r="M3082" s="24"/>
      <c r="N3082" s="19" t="s">
        <v>2872</v>
      </c>
    </row>
    <row r="3083" spans="1:14" s="19" customFormat="1" ht="15.2" customHeight="1" x14ac:dyDescent="0.25">
      <c r="A3083" s="24">
        <v>2</v>
      </c>
      <c r="B3083" s="24" t="s">
        <v>264</v>
      </c>
      <c r="C3083" s="24" t="s">
        <v>1163</v>
      </c>
      <c r="D3083" s="24" t="s">
        <v>16</v>
      </c>
      <c r="E3083" s="24" t="s">
        <v>17</v>
      </c>
      <c r="F3083" s="24" t="s">
        <v>86</v>
      </c>
      <c r="G3083" s="24">
        <v>403452</v>
      </c>
      <c r="H3083" s="24">
        <v>0</v>
      </c>
      <c r="I3083" s="24"/>
      <c r="J3083" s="24"/>
      <c r="K3083" s="24"/>
      <c r="L3083" s="24" t="s">
        <v>19</v>
      </c>
      <c r="M3083" s="24"/>
      <c r="N3083" s="19" t="s">
        <v>2872</v>
      </c>
    </row>
    <row r="3084" spans="1:14" s="19" customFormat="1" ht="15.2" customHeight="1" x14ac:dyDescent="0.25">
      <c r="A3084" s="24">
        <v>3</v>
      </c>
      <c r="B3084" s="24" t="s">
        <v>87</v>
      </c>
      <c r="C3084" s="24" t="s">
        <v>1114</v>
      </c>
      <c r="D3084" s="24" t="s">
        <v>16</v>
      </c>
      <c r="E3084" s="24" t="s">
        <v>17</v>
      </c>
      <c r="F3084" s="24" t="s">
        <v>86</v>
      </c>
      <c r="G3084" s="24">
        <v>403528</v>
      </c>
      <c r="H3084" s="24">
        <v>0</v>
      </c>
      <c r="I3084" s="24"/>
      <c r="J3084" s="24"/>
      <c r="K3084" s="24" t="s">
        <v>19</v>
      </c>
      <c r="L3084" s="24"/>
      <c r="M3084" s="24"/>
      <c r="N3084" s="19" t="s">
        <v>2872</v>
      </c>
    </row>
    <row r="3085" spans="1:14" s="19" customFormat="1" ht="15.2" customHeight="1" x14ac:dyDescent="0.25">
      <c r="A3085" s="24">
        <v>4</v>
      </c>
      <c r="B3085" s="24" t="s">
        <v>87</v>
      </c>
      <c r="C3085" s="24" t="s">
        <v>1115</v>
      </c>
      <c r="D3085" s="24" t="s">
        <v>16</v>
      </c>
      <c r="E3085" s="24" t="s">
        <v>17</v>
      </c>
      <c r="F3085" s="24" t="s">
        <v>86</v>
      </c>
      <c r="G3085" s="24">
        <v>403505</v>
      </c>
      <c r="H3085" s="24">
        <v>0</v>
      </c>
      <c r="I3085" s="24"/>
      <c r="J3085" s="24"/>
      <c r="K3085" s="24" t="s">
        <v>19</v>
      </c>
      <c r="L3085" s="24"/>
      <c r="M3085" s="24"/>
      <c r="N3085" s="19" t="s">
        <v>2872</v>
      </c>
    </row>
    <row r="3086" spans="1:14" ht="15" customHeight="1" x14ac:dyDescent="0.25">
      <c r="A3086" s="79" t="s">
        <v>43</v>
      </c>
      <c r="B3086" s="79"/>
      <c r="C3086" s="4"/>
      <c r="D3086" s="4"/>
      <c r="E3086" s="4"/>
      <c r="F3086" s="4"/>
      <c r="G3086" s="4"/>
      <c r="H3086" s="4"/>
      <c r="I3086" s="4"/>
      <c r="J3086" s="4"/>
      <c r="K3086" s="4"/>
      <c r="L3086" s="4"/>
      <c r="M3086" s="4"/>
    </row>
    <row r="3087" spans="1:14" ht="15" customHeight="1" x14ac:dyDescent="0.25">
      <c r="A3087" s="79" t="s">
        <v>29</v>
      </c>
      <c r="B3087" s="79"/>
      <c r="C3087" s="4"/>
      <c r="D3087" s="4"/>
      <c r="E3087" s="4"/>
      <c r="F3087" s="4"/>
      <c r="G3087" s="4"/>
      <c r="H3087" s="4"/>
      <c r="I3087" s="4"/>
      <c r="J3087" s="4"/>
      <c r="K3087" s="4"/>
      <c r="L3087" s="4"/>
      <c r="M3087" s="4"/>
    </row>
    <row r="3088" spans="1:14" ht="15" customHeight="1" x14ac:dyDescent="0.25">
      <c r="A3088" s="77" t="s">
        <v>1164</v>
      </c>
      <c r="B3088" s="77"/>
      <c r="C3088" s="77"/>
      <c r="D3088" s="4"/>
      <c r="E3088" s="4"/>
      <c r="F3088" s="4"/>
      <c r="G3088" s="4"/>
      <c r="H3088" s="4"/>
      <c r="I3088" s="4"/>
      <c r="J3088" s="4"/>
      <c r="K3088" s="4"/>
      <c r="L3088" s="4"/>
      <c r="M3088" s="4"/>
    </row>
    <row r="3089" spans="1:14" ht="15" customHeight="1" x14ac:dyDescent="0.25">
      <c r="A3089" s="78" t="s">
        <v>1</v>
      </c>
      <c r="B3089" s="78" t="s">
        <v>2</v>
      </c>
      <c r="C3089" s="78" t="s">
        <v>3</v>
      </c>
      <c r="D3089" s="78" t="s">
        <v>4</v>
      </c>
      <c r="E3089" s="78" t="s">
        <v>5</v>
      </c>
      <c r="F3089" s="78" t="s">
        <v>6</v>
      </c>
      <c r="G3089" s="78" t="s">
        <v>7</v>
      </c>
      <c r="H3089" s="78" t="s">
        <v>8</v>
      </c>
      <c r="I3089" s="78" t="s">
        <v>9</v>
      </c>
      <c r="J3089" s="78"/>
      <c r="K3089" s="78" t="s">
        <v>10</v>
      </c>
      <c r="L3089" s="78"/>
      <c r="M3089" s="78" t="s">
        <v>11</v>
      </c>
    </row>
    <row r="3090" spans="1:14" ht="15.2" customHeight="1" x14ac:dyDescent="0.25">
      <c r="A3090" s="78"/>
      <c r="B3090" s="78"/>
      <c r="C3090" s="78"/>
      <c r="D3090" s="78"/>
      <c r="E3090" s="78"/>
      <c r="F3090" s="78"/>
      <c r="G3090" s="78"/>
      <c r="H3090" s="78"/>
      <c r="I3090" s="5" t="s">
        <v>12</v>
      </c>
      <c r="J3090" s="5" t="s">
        <v>13</v>
      </c>
      <c r="K3090" s="5" t="s">
        <v>12</v>
      </c>
      <c r="L3090" s="5" t="s">
        <v>13</v>
      </c>
      <c r="M3090" s="78"/>
    </row>
    <row r="3091" spans="1:14" s="19" customFormat="1" ht="15.2" customHeight="1" x14ac:dyDescent="0.25">
      <c r="A3091" s="24">
        <v>1</v>
      </c>
      <c r="B3091" s="24" t="s">
        <v>164</v>
      </c>
      <c r="C3091" s="24" t="s">
        <v>705</v>
      </c>
      <c r="D3091" s="24" t="s">
        <v>16</v>
      </c>
      <c r="E3091" s="24" t="s">
        <v>17</v>
      </c>
      <c r="F3091" s="24" t="s">
        <v>86</v>
      </c>
      <c r="G3091" s="24">
        <v>336948</v>
      </c>
      <c r="H3091" s="24">
        <v>0</v>
      </c>
      <c r="I3091" s="24"/>
      <c r="J3091" s="24"/>
      <c r="K3091" s="24" t="s">
        <v>19</v>
      </c>
      <c r="L3091" s="24"/>
      <c r="M3091" s="24"/>
      <c r="N3091" s="19" t="s">
        <v>2872</v>
      </c>
    </row>
    <row r="3092" spans="1:14" s="19" customFormat="1" ht="15.2" customHeight="1" x14ac:dyDescent="0.25">
      <c r="A3092" s="24">
        <v>2</v>
      </c>
      <c r="B3092" s="24" t="s">
        <v>164</v>
      </c>
      <c r="C3092" s="24" t="s">
        <v>1127</v>
      </c>
      <c r="D3092" s="24" t="s">
        <v>16</v>
      </c>
      <c r="E3092" s="24" t="s">
        <v>17</v>
      </c>
      <c r="F3092" s="24" t="s">
        <v>86</v>
      </c>
      <c r="G3092" s="24">
        <v>533655</v>
      </c>
      <c r="H3092" s="24">
        <v>0</v>
      </c>
      <c r="I3092" s="24"/>
      <c r="J3092" s="24"/>
      <c r="K3092" s="24" t="s">
        <v>19</v>
      </c>
      <c r="L3092" s="24"/>
      <c r="M3092" s="24"/>
      <c r="N3092" s="19" t="s">
        <v>2872</v>
      </c>
    </row>
    <row r="3093" spans="1:14" s="19" customFormat="1" ht="15.2" customHeight="1" x14ac:dyDescent="0.25">
      <c r="A3093" s="24">
        <v>3</v>
      </c>
      <c r="B3093" s="24" t="s">
        <v>31</v>
      </c>
      <c r="C3093" s="24" t="s">
        <v>1132</v>
      </c>
      <c r="D3093" s="24" t="s">
        <v>16</v>
      </c>
      <c r="E3093" s="24" t="s">
        <v>17</v>
      </c>
      <c r="F3093" s="24" t="s">
        <v>86</v>
      </c>
      <c r="G3093" s="24">
        <v>534718</v>
      </c>
      <c r="H3093" s="24">
        <v>0</v>
      </c>
      <c r="I3093" s="24"/>
      <c r="J3093" s="24"/>
      <c r="K3093" s="24"/>
      <c r="L3093" s="24" t="s">
        <v>19</v>
      </c>
      <c r="M3093" s="24"/>
      <c r="N3093" s="19" t="s">
        <v>2872</v>
      </c>
    </row>
    <row r="3094" spans="1:14" s="19" customFormat="1" ht="15.2" customHeight="1" x14ac:dyDescent="0.25">
      <c r="A3094" s="24">
        <v>4</v>
      </c>
      <c r="B3094" s="24" t="s">
        <v>31</v>
      </c>
      <c r="C3094" s="24" t="s">
        <v>1132</v>
      </c>
      <c r="D3094" s="24" t="s">
        <v>16</v>
      </c>
      <c r="E3094" s="24" t="s">
        <v>17</v>
      </c>
      <c r="F3094" s="24" t="s">
        <v>86</v>
      </c>
      <c r="G3094" s="24">
        <v>533386</v>
      </c>
      <c r="H3094" s="24">
        <v>1</v>
      </c>
      <c r="I3094" s="24"/>
      <c r="J3094" s="24"/>
      <c r="K3094" s="24"/>
      <c r="L3094" s="24"/>
      <c r="M3094" s="24"/>
      <c r="N3094" s="19" t="s">
        <v>2872</v>
      </c>
    </row>
    <row r="3095" spans="1:14" s="19" customFormat="1" ht="15.2" customHeight="1" x14ac:dyDescent="0.25">
      <c r="A3095" s="24">
        <v>5</v>
      </c>
      <c r="B3095" s="24" t="s">
        <v>31</v>
      </c>
      <c r="C3095" s="24" t="s">
        <v>709</v>
      </c>
      <c r="D3095" s="24" t="s">
        <v>16</v>
      </c>
      <c r="E3095" s="24" t="s">
        <v>17</v>
      </c>
      <c r="F3095" s="24" t="s">
        <v>86</v>
      </c>
      <c r="G3095" s="24">
        <v>336918</v>
      </c>
      <c r="H3095" s="24">
        <v>0</v>
      </c>
      <c r="I3095" s="24"/>
      <c r="J3095" s="24"/>
      <c r="K3095" s="24"/>
      <c r="L3095" s="24" t="s">
        <v>19</v>
      </c>
      <c r="M3095" s="24"/>
      <c r="N3095" s="19" t="s">
        <v>2872</v>
      </c>
    </row>
    <row r="3096" spans="1:14" s="31" customFormat="1" ht="15.2" customHeight="1" x14ac:dyDescent="0.25">
      <c r="A3096" s="26">
        <v>6</v>
      </c>
      <c r="B3096" s="26" t="s">
        <v>87</v>
      </c>
      <c r="C3096" s="26" t="s">
        <v>1165</v>
      </c>
      <c r="D3096" s="26" t="s">
        <v>16</v>
      </c>
      <c r="E3096" s="26" t="s">
        <v>17</v>
      </c>
      <c r="F3096" s="26" t="s">
        <v>86</v>
      </c>
      <c r="G3096" s="26">
        <v>533371</v>
      </c>
      <c r="H3096" s="26">
        <v>1</v>
      </c>
      <c r="I3096" s="26"/>
      <c r="J3096" s="26"/>
      <c r="K3096" s="26"/>
      <c r="L3096" s="26"/>
      <c r="M3096" s="26"/>
      <c r="N3096" s="31" t="str">
        <f>VLOOKUP(G3096,[1]Export!$A:$B,2,FALSE)</f>
        <v>AVIZAT</v>
      </c>
    </row>
    <row r="3097" spans="1:14" s="31" customFormat="1" ht="15.2" customHeight="1" x14ac:dyDescent="0.25">
      <c r="A3097" s="26">
        <v>7</v>
      </c>
      <c r="B3097" s="26" t="s">
        <v>87</v>
      </c>
      <c r="C3097" s="26" t="s">
        <v>1121</v>
      </c>
      <c r="D3097" s="26" t="s">
        <v>16</v>
      </c>
      <c r="E3097" s="26" t="s">
        <v>17</v>
      </c>
      <c r="F3097" s="26" t="s">
        <v>86</v>
      </c>
      <c r="G3097" s="26">
        <v>534472</v>
      </c>
      <c r="H3097" s="26">
        <v>1</v>
      </c>
      <c r="I3097" s="26"/>
      <c r="J3097" s="26"/>
      <c r="K3097" s="26"/>
      <c r="L3097" s="26"/>
      <c r="M3097" s="26"/>
      <c r="N3097" s="31" t="str">
        <f>VLOOKUP(G3097,[1]Export!$A:$B,2,FALSE)</f>
        <v>AVIZAT</v>
      </c>
    </row>
    <row r="3098" spans="1:14" s="19" customFormat="1" ht="15.2" customHeight="1" x14ac:dyDescent="0.25">
      <c r="A3098" s="24">
        <v>8</v>
      </c>
      <c r="B3098" s="24" t="s">
        <v>87</v>
      </c>
      <c r="C3098" s="24" t="s">
        <v>1121</v>
      </c>
      <c r="D3098" s="24" t="s">
        <v>16</v>
      </c>
      <c r="E3098" s="24" t="s">
        <v>17</v>
      </c>
      <c r="F3098" s="24" t="s">
        <v>86</v>
      </c>
      <c r="G3098" s="24">
        <v>336974</v>
      </c>
      <c r="H3098" s="24">
        <v>1</v>
      </c>
      <c r="I3098" s="24"/>
      <c r="J3098" s="24"/>
      <c r="K3098" s="24"/>
      <c r="L3098" s="24"/>
      <c r="M3098" s="24"/>
      <c r="N3098" s="19" t="s">
        <v>2872</v>
      </c>
    </row>
    <row r="3099" spans="1:14" s="31" customFormat="1" ht="15.2" customHeight="1" x14ac:dyDescent="0.25">
      <c r="A3099" s="26">
        <v>9</v>
      </c>
      <c r="B3099" s="26" t="s">
        <v>87</v>
      </c>
      <c r="C3099" s="26" t="s">
        <v>1136</v>
      </c>
      <c r="D3099" s="26" t="s">
        <v>16</v>
      </c>
      <c r="E3099" s="26" t="s">
        <v>17</v>
      </c>
      <c r="F3099" s="26" t="s">
        <v>91</v>
      </c>
      <c r="G3099" s="26">
        <v>573030</v>
      </c>
      <c r="H3099" s="26">
        <v>1</v>
      </c>
      <c r="I3099" s="26"/>
      <c r="J3099" s="26"/>
      <c r="K3099" s="26"/>
      <c r="L3099" s="26"/>
      <c r="M3099" s="26"/>
      <c r="N3099" s="31" t="str">
        <f>VLOOKUP(G3099,[1]Export!$A:$B,2,FALSE)</f>
        <v>AVIZAT</v>
      </c>
    </row>
    <row r="3100" spans="1:14" s="19" customFormat="1" ht="15.2" customHeight="1" x14ac:dyDescent="0.25">
      <c r="A3100" s="24">
        <v>10</v>
      </c>
      <c r="B3100" s="24" t="s">
        <v>87</v>
      </c>
      <c r="C3100" s="24" t="s">
        <v>1136</v>
      </c>
      <c r="D3100" s="24" t="s">
        <v>16</v>
      </c>
      <c r="E3100" s="24" t="s">
        <v>17</v>
      </c>
      <c r="F3100" s="24" t="s">
        <v>86</v>
      </c>
      <c r="G3100" s="24">
        <v>427131</v>
      </c>
      <c r="H3100" s="24">
        <v>0</v>
      </c>
      <c r="I3100" s="24"/>
      <c r="J3100" s="24"/>
      <c r="K3100" s="24"/>
      <c r="L3100" s="24" t="s">
        <v>19</v>
      </c>
      <c r="M3100" s="24"/>
      <c r="N3100" s="19" t="s">
        <v>2872</v>
      </c>
    </row>
    <row r="3101" spans="1:14" ht="15" customHeight="1" x14ac:dyDescent="0.25">
      <c r="A3101" s="79" t="s">
        <v>244</v>
      </c>
      <c r="B3101" s="79"/>
      <c r="C3101" s="4"/>
      <c r="D3101" s="4"/>
      <c r="E3101" s="4"/>
      <c r="F3101" s="4"/>
      <c r="G3101" s="4"/>
      <c r="H3101" s="4"/>
      <c r="I3101" s="4"/>
      <c r="J3101" s="4"/>
      <c r="K3101" s="4"/>
      <c r="L3101" s="4"/>
      <c r="M3101" s="4"/>
    </row>
    <row r="3102" spans="1:14" ht="15" customHeight="1" x14ac:dyDescent="0.25">
      <c r="A3102" s="79" t="s">
        <v>100</v>
      </c>
      <c r="B3102" s="79"/>
      <c r="C3102" s="4"/>
      <c r="D3102" s="4"/>
      <c r="E3102" s="4"/>
      <c r="F3102" s="4"/>
      <c r="G3102" s="4"/>
      <c r="H3102" s="4"/>
      <c r="I3102" s="4"/>
      <c r="J3102" s="4"/>
      <c r="K3102" s="4"/>
      <c r="L3102" s="4"/>
      <c r="M3102" s="4"/>
    </row>
    <row r="3103" spans="1:14" ht="15" customHeight="1" x14ac:dyDescent="0.25">
      <c r="A3103" s="77" t="s">
        <v>1166</v>
      </c>
      <c r="B3103" s="77"/>
      <c r="C3103" s="77"/>
      <c r="D3103" s="4"/>
      <c r="E3103" s="4"/>
      <c r="F3103" s="4"/>
      <c r="G3103" s="4"/>
      <c r="H3103" s="4"/>
      <c r="I3103" s="4"/>
      <c r="J3103" s="4"/>
      <c r="K3103" s="4"/>
      <c r="L3103" s="4"/>
      <c r="M3103" s="4"/>
    </row>
    <row r="3104" spans="1:14" ht="15" customHeight="1" x14ac:dyDescent="0.25">
      <c r="A3104" s="78" t="s">
        <v>1</v>
      </c>
      <c r="B3104" s="78" t="s">
        <v>2</v>
      </c>
      <c r="C3104" s="78" t="s">
        <v>3</v>
      </c>
      <c r="D3104" s="78" t="s">
        <v>4</v>
      </c>
      <c r="E3104" s="78" t="s">
        <v>5</v>
      </c>
      <c r="F3104" s="78" t="s">
        <v>6</v>
      </c>
      <c r="G3104" s="78" t="s">
        <v>7</v>
      </c>
      <c r="H3104" s="78" t="s">
        <v>8</v>
      </c>
      <c r="I3104" s="78" t="s">
        <v>9</v>
      </c>
      <c r="J3104" s="78"/>
      <c r="K3104" s="78" t="s">
        <v>10</v>
      </c>
      <c r="L3104" s="78"/>
      <c r="M3104" s="78" t="s">
        <v>11</v>
      </c>
    </row>
    <row r="3105" spans="1:14" ht="15.2" customHeight="1" x14ac:dyDescent="0.25">
      <c r="A3105" s="78"/>
      <c r="B3105" s="78"/>
      <c r="C3105" s="78"/>
      <c r="D3105" s="78"/>
      <c r="E3105" s="78"/>
      <c r="F3105" s="78"/>
      <c r="G3105" s="78"/>
      <c r="H3105" s="78"/>
      <c r="I3105" s="5" t="s">
        <v>12</v>
      </c>
      <c r="J3105" s="5" t="s">
        <v>13</v>
      </c>
      <c r="K3105" s="5" t="s">
        <v>12</v>
      </c>
      <c r="L3105" s="5" t="s">
        <v>13</v>
      </c>
      <c r="M3105" s="78"/>
    </row>
    <row r="3106" spans="1:14" s="19" customFormat="1" ht="15.2" customHeight="1" x14ac:dyDescent="0.25">
      <c r="A3106" s="24">
        <v>1</v>
      </c>
      <c r="B3106" s="24" t="s">
        <v>31</v>
      </c>
      <c r="C3106" s="24" t="s">
        <v>1167</v>
      </c>
      <c r="D3106" s="24" t="s">
        <v>16</v>
      </c>
      <c r="E3106" s="24" t="s">
        <v>17</v>
      </c>
      <c r="F3106" s="24" t="s">
        <v>86</v>
      </c>
      <c r="G3106" s="24">
        <v>532800</v>
      </c>
      <c r="H3106" s="24">
        <v>1</v>
      </c>
      <c r="I3106" s="24"/>
      <c r="J3106" s="24"/>
      <c r="K3106" s="24"/>
      <c r="L3106" s="24"/>
      <c r="M3106" s="24"/>
      <c r="N3106" s="19" t="s">
        <v>2872</v>
      </c>
    </row>
    <row r="3107" spans="1:14" ht="15" customHeight="1" x14ac:dyDescent="0.25">
      <c r="A3107" s="79" t="s">
        <v>40</v>
      </c>
      <c r="B3107" s="79"/>
      <c r="C3107" s="4"/>
      <c r="D3107" s="4"/>
      <c r="E3107" s="4"/>
      <c r="F3107" s="4"/>
      <c r="G3107" s="4"/>
      <c r="H3107" s="4"/>
      <c r="I3107" s="4"/>
      <c r="J3107" s="4"/>
      <c r="K3107" s="4"/>
      <c r="L3107" s="4"/>
      <c r="M3107" s="4"/>
    </row>
    <row r="3108" spans="1:14" ht="15" customHeight="1" x14ac:dyDescent="0.25">
      <c r="A3108" s="79" t="s">
        <v>37</v>
      </c>
      <c r="B3108" s="79"/>
      <c r="C3108" s="4"/>
      <c r="D3108" s="4"/>
      <c r="E3108" s="4"/>
      <c r="F3108" s="4"/>
      <c r="G3108" s="4"/>
      <c r="H3108" s="4"/>
      <c r="I3108" s="4"/>
      <c r="J3108" s="4"/>
      <c r="K3108" s="4"/>
      <c r="L3108" s="4"/>
      <c r="M3108" s="4"/>
    </row>
    <row r="3109" spans="1:14" ht="15" customHeight="1" x14ac:dyDescent="0.25">
      <c r="A3109" s="77" t="s">
        <v>1168</v>
      </c>
      <c r="B3109" s="77"/>
      <c r="C3109" s="77"/>
      <c r="D3109" s="4"/>
      <c r="E3109" s="4"/>
      <c r="F3109" s="4"/>
      <c r="G3109" s="4"/>
      <c r="H3109" s="4"/>
      <c r="I3109" s="4"/>
      <c r="J3109" s="4"/>
      <c r="K3109" s="4"/>
      <c r="L3109" s="4"/>
      <c r="M3109" s="4"/>
    </row>
    <row r="3110" spans="1:14" ht="15" customHeight="1" x14ac:dyDescent="0.25">
      <c r="A3110" s="78" t="s">
        <v>1</v>
      </c>
      <c r="B3110" s="78" t="s">
        <v>2</v>
      </c>
      <c r="C3110" s="78" t="s">
        <v>3</v>
      </c>
      <c r="D3110" s="78" t="s">
        <v>4</v>
      </c>
      <c r="E3110" s="78" t="s">
        <v>5</v>
      </c>
      <c r="F3110" s="78" t="s">
        <v>6</v>
      </c>
      <c r="G3110" s="78" t="s">
        <v>7</v>
      </c>
      <c r="H3110" s="78" t="s">
        <v>8</v>
      </c>
      <c r="I3110" s="78" t="s">
        <v>9</v>
      </c>
      <c r="J3110" s="78"/>
      <c r="K3110" s="78" t="s">
        <v>10</v>
      </c>
      <c r="L3110" s="78"/>
      <c r="M3110" s="78" t="s">
        <v>11</v>
      </c>
    </row>
    <row r="3111" spans="1:14" ht="15.2" customHeight="1" x14ac:dyDescent="0.25">
      <c r="A3111" s="78"/>
      <c r="B3111" s="78"/>
      <c r="C3111" s="78"/>
      <c r="D3111" s="78"/>
      <c r="E3111" s="78"/>
      <c r="F3111" s="78"/>
      <c r="G3111" s="78"/>
      <c r="H3111" s="78"/>
      <c r="I3111" s="5" t="s">
        <v>12</v>
      </c>
      <c r="J3111" s="5" t="s">
        <v>13</v>
      </c>
      <c r="K3111" s="5" t="s">
        <v>12</v>
      </c>
      <c r="L3111" s="5" t="s">
        <v>13</v>
      </c>
      <c r="M3111" s="78"/>
    </row>
    <row r="3112" spans="1:14" s="31" customFormat="1" ht="15.2" customHeight="1" x14ac:dyDescent="0.25">
      <c r="A3112" s="26">
        <v>1</v>
      </c>
      <c r="B3112" s="26" t="s">
        <v>164</v>
      </c>
      <c r="C3112" s="26" t="s">
        <v>1169</v>
      </c>
      <c r="D3112" s="26" t="s">
        <v>16</v>
      </c>
      <c r="E3112" s="26" t="s">
        <v>17</v>
      </c>
      <c r="F3112" s="26" t="s">
        <v>86</v>
      </c>
      <c r="G3112" s="26">
        <v>292258</v>
      </c>
      <c r="H3112" s="26">
        <v>1</v>
      </c>
      <c r="I3112" s="26"/>
      <c r="J3112" s="26"/>
      <c r="K3112" s="26"/>
      <c r="L3112" s="26"/>
      <c r="M3112" s="26"/>
      <c r="N3112" s="31" t="str">
        <f>VLOOKUP(G3112,[1]Export!$A:$B,2,FALSE)</f>
        <v>AVIZAT</v>
      </c>
    </row>
    <row r="3113" spans="1:14" s="19" customFormat="1" ht="15.2" customHeight="1" x14ac:dyDescent="0.25">
      <c r="A3113" s="24">
        <v>2</v>
      </c>
      <c r="B3113" s="24" t="s">
        <v>31</v>
      </c>
      <c r="C3113" s="24" t="s">
        <v>1114</v>
      </c>
      <c r="D3113" s="24" t="s">
        <v>16</v>
      </c>
      <c r="E3113" s="24" t="s">
        <v>17</v>
      </c>
      <c r="F3113" s="24" t="s">
        <v>86</v>
      </c>
      <c r="G3113" s="24">
        <v>292237</v>
      </c>
      <c r="H3113" s="24">
        <v>0</v>
      </c>
      <c r="I3113" s="24"/>
      <c r="J3113" s="24"/>
      <c r="K3113" s="24" t="s">
        <v>19</v>
      </c>
      <c r="L3113" s="24"/>
      <c r="M3113" s="24"/>
      <c r="N3113" s="19" t="s">
        <v>2872</v>
      </c>
    </row>
    <row r="3114" spans="1:14" ht="15" customHeight="1" x14ac:dyDescent="0.25">
      <c r="A3114" s="79" t="s">
        <v>40</v>
      </c>
      <c r="B3114" s="79"/>
      <c r="C3114" s="4"/>
      <c r="D3114" s="4"/>
      <c r="E3114" s="4"/>
      <c r="F3114" s="4"/>
      <c r="G3114" s="4"/>
      <c r="H3114" s="4"/>
      <c r="I3114" s="4"/>
      <c r="J3114" s="4"/>
      <c r="K3114" s="4"/>
      <c r="L3114" s="4"/>
      <c r="M3114" s="4"/>
    </row>
    <row r="3115" spans="1:14" ht="15" customHeight="1" x14ac:dyDescent="0.25">
      <c r="A3115" s="79" t="s">
        <v>44</v>
      </c>
      <c r="B3115" s="79"/>
      <c r="C3115" s="4"/>
      <c r="D3115" s="4"/>
      <c r="E3115" s="4"/>
      <c r="F3115" s="4"/>
      <c r="G3115" s="4"/>
      <c r="H3115" s="4"/>
      <c r="I3115" s="4"/>
      <c r="J3115" s="4"/>
      <c r="K3115" s="4"/>
      <c r="L3115" s="4"/>
      <c r="M3115" s="4"/>
    </row>
    <row r="3116" spans="1:14" ht="15" customHeight="1" x14ac:dyDescent="0.25">
      <c r="A3116" s="77" t="s">
        <v>1170</v>
      </c>
      <c r="B3116" s="77"/>
      <c r="C3116" s="77"/>
      <c r="D3116" s="4"/>
      <c r="E3116" s="4"/>
      <c r="F3116" s="4"/>
      <c r="G3116" s="4"/>
      <c r="H3116" s="4"/>
      <c r="I3116" s="4"/>
      <c r="J3116" s="4"/>
      <c r="K3116" s="4"/>
      <c r="L3116" s="4"/>
      <c r="M3116" s="4"/>
    </row>
    <row r="3117" spans="1:14" ht="15" customHeight="1" x14ac:dyDescent="0.25">
      <c r="A3117" s="78" t="s">
        <v>1</v>
      </c>
      <c r="B3117" s="78" t="s">
        <v>2</v>
      </c>
      <c r="C3117" s="78" t="s">
        <v>3</v>
      </c>
      <c r="D3117" s="78" t="s">
        <v>4</v>
      </c>
      <c r="E3117" s="78" t="s">
        <v>5</v>
      </c>
      <c r="F3117" s="78" t="s">
        <v>6</v>
      </c>
      <c r="G3117" s="78" t="s">
        <v>7</v>
      </c>
      <c r="H3117" s="78" t="s">
        <v>8</v>
      </c>
      <c r="I3117" s="78" t="s">
        <v>9</v>
      </c>
      <c r="J3117" s="78"/>
      <c r="K3117" s="78" t="s">
        <v>10</v>
      </c>
      <c r="L3117" s="78"/>
      <c r="M3117" s="78" t="s">
        <v>11</v>
      </c>
    </row>
    <row r="3118" spans="1:14" ht="15.2" customHeight="1" x14ac:dyDescent="0.25">
      <c r="A3118" s="78"/>
      <c r="B3118" s="78"/>
      <c r="C3118" s="78"/>
      <c r="D3118" s="78"/>
      <c r="E3118" s="78"/>
      <c r="F3118" s="78"/>
      <c r="G3118" s="78"/>
      <c r="H3118" s="78"/>
      <c r="I3118" s="5" t="s">
        <v>12</v>
      </c>
      <c r="J3118" s="5" t="s">
        <v>13</v>
      </c>
      <c r="K3118" s="5" t="s">
        <v>12</v>
      </c>
      <c r="L3118" s="5" t="s">
        <v>13</v>
      </c>
      <c r="M3118" s="78"/>
    </row>
    <row r="3119" spans="1:14" s="31" customFormat="1" ht="15.2" customHeight="1" x14ac:dyDescent="0.25">
      <c r="A3119" s="26">
        <v>1</v>
      </c>
      <c r="B3119" s="26" t="s">
        <v>164</v>
      </c>
      <c r="C3119" s="26" t="s">
        <v>1171</v>
      </c>
      <c r="D3119" s="26" t="s">
        <v>16</v>
      </c>
      <c r="E3119" s="26" t="s">
        <v>17</v>
      </c>
      <c r="F3119" s="26" t="s">
        <v>91</v>
      </c>
      <c r="G3119" s="26">
        <v>336061</v>
      </c>
      <c r="H3119" s="26">
        <v>1</v>
      </c>
      <c r="I3119" s="26"/>
      <c r="J3119" s="26"/>
      <c r="K3119" s="26"/>
      <c r="L3119" s="26"/>
      <c r="M3119" s="26"/>
      <c r="N3119" s="31" t="str">
        <f>VLOOKUP(G3119,[1]Export!$A:$B,2,FALSE)</f>
        <v>AVIZAT</v>
      </c>
    </row>
    <row r="3120" spans="1:14" s="31" customFormat="1" ht="15.2" customHeight="1" x14ac:dyDescent="0.25">
      <c r="A3120" s="26">
        <v>2</v>
      </c>
      <c r="B3120" s="26" t="s">
        <v>164</v>
      </c>
      <c r="C3120" s="26" t="s">
        <v>1122</v>
      </c>
      <c r="D3120" s="26" t="s">
        <v>16</v>
      </c>
      <c r="E3120" s="26" t="s">
        <v>17</v>
      </c>
      <c r="F3120" s="26" t="s">
        <v>91</v>
      </c>
      <c r="G3120" s="26">
        <v>336084</v>
      </c>
      <c r="H3120" s="26">
        <v>0</v>
      </c>
      <c r="I3120" s="26"/>
      <c r="J3120" s="26" t="s">
        <v>19</v>
      </c>
      <c r="K3120" s="26"/>
      <c r="L3120" s="26"/>
      <c r="M3120" s="26"/>
      <c r="N3120" s="31" t="str">
        <f>VLOOKUP(G3120,[1]Export!$A:$B,2,FALSE)</f>
        <v>AVIZAT</v>
      </c>
    </row>
    <row r="3121" spans="1:14" s="31" customFormat="1" ht="15.2" customHeight="1" x14ac:dyDescent="0.25">
      <c r="A3121" s="26">
        <v>3</v>
      </c>
      <c r="B3121" s="26" t="s">
        <v>164</v>
      </c>
      <c r="C3121" s="26" t="s">
        <v>1172</v>
      </c>
      <c r="D3121" s="26" t="s">
        <v>16</v>
      </c>
      <c r="E3121" s="26" t="s">
        <v>17</v>
      </c>
      <c r="F3121" s="26" t="s">
        <v>86</v>
      </c>
      <c r="G3121" s="26">
        <v>336092</v>
      </c>
      <c r="H3121" s="26">
        <v>1</v>
      </c>
      <c r="I3121" s="26"/>
      <c r="J3121" s="26"/>
      <c r="K3121" s="26"/>
      <c r="L3121" s="26"/>
      <c r="M3121" s="26"/>
      <c r="N3121" s="31" t="str">
        <f>VLOOKUP(G3121,[1]Export!$A:$B,2,FALSE)</f>
        <v>AVIZAT</v>
      </c>
    </row>
    <row r="3122" spans="1:14" s="31" customFormat="1" ht="15.2" customHeight="1" x14ac:dyDescent="0.25">
      <c r="A3122" s="26">
        <v>4</v>
      </c>
      <c r="B3122" s="26" t="s">
        <v>164</v>
      </c>
      <c r="C3122" s="26" t="s">
        <v>1172</v>
      </c>
      <c r="D3122" s="26" t="s">
        <v>16</v>
      </c>
      <c r="E3122" s="26" t="s">
        <v>17</v>
      </c>
      <c r="F3122" s="26" t="s">
        <v>86</v>
      </c>
      <c r="G3122" s="26">
        <v>336055</v>
      </c>
      <c r="H3122" s="26">
        <v>1</v>
      </c>
      <c r="I3122" s="26"/>
      <c r="J3122" s="26"/>
      <c r="K3122" s="26"/>
      <c r="L3122" s="26"/>
      <c r="M3122" s="26"/>
      <c r="N3122" s="31" t="str">
        <f>VLOOKUP(G3122,[1]Export!$A:$B,2,FALSE)</f>
        <v>AVIZAT</v>
      </c>
    </row>
    <row r="3123" spans="1:14" s="31" customFormat="1" ht="15.2" customHeight="1" x14ac:dyDescent="0.25">
      <c r="A3123" s="26">
        <v>5</v>
      </c>
      <c r="B3123" s="26" t="s">
        <v>31</v>
      </c>
      <c r="C3123" s="26" t="s">
        <v>84</v>
      </c>
      <c r="D3123" s="26" t="s">
        <v>85</v>
      </c>
      <c r="E3123" s="26" t="s">
        <v>17</v>
      </c>
      <c r="F3123" s="26" t="s">
        <v>86</v>
      </c>
      <c r="G3123" s="26">
        <v>554884</v>
      </c>
      <c r="H3123" s="26">
        <v>1</v>
      </c>
      <c r="I3123" s="26"/>
      <c r="J3123" s="26"/>
      <c r="K3123" s="26"/>
      <c r="L3123" s="26"/>
      <c r="M3123" s="26"/>
      <c r="N3123" s="31" t="str">
        <f>VLOOKUP(G3123,[1]Export!$A:$B,2,FALSE)</f>
        <v>AVIZAT</v>
      </c>
    </row>
    <row r="3124" spans="1:14" s="31" customFormat="1" ht="15.2" customHeight="1" x14ac:dyDescent="0.25">
      <c r="A3124" s="26">
        <v>6</v>
      </c>
      <c r="B3124" s="26" t="s">
        <v>31</v>
      </c>
      <c r="C3124" s="26" t="s">
        <v>1132</v>
      </c>
      <c r="D3124" s="26" t="s">
        <v>16</v>
      </c>
      <c r="E3124" s="26" t="s">
        <v>17</v>
      </c>
      <c r="F3124" s="26" t="s">
        <v>98</v>
      </c>
      <c r="G3124" s="26">
        <v>534064</v>
      </c>
      <c r="H3124" s="26">
        <v>1</v>
      </c>
      <c r="I3124" s="26"/>
      <c r="J3124" s="26"/>
      <c r="K3124" s="26"/>
      <c r="L3124" s="26"/>
      <c r="M3124" s="26"/>
      <c r="N3124" s="31" t="str">
        <f>VLOOKUP(G3124,[1]Export!$A:$B,2,FALSE)</f>
        <v>AVIZAT</v>
      </c>
    </row>
    <row r="3125" spans="1:14" s="31" customFormat="1" ht="15.2" customHeight="1" x14ac:dyDescent="0.25">
      <c r="A3125" s="26">
        <v>7</v>
      </c>
      <c r="B3125" s="26" t="s">
        <v>31</v>
      </c>
      <c r="C3125" s="26" t="s">
        <v>1132</v>
      </c>
      <c r="D3125" s="26" t="s">
        <v>16</v>
      </c>
      <c r="E3125" s="26" t="s">
        <v>17</v>
      </c>
      <c r="F3125" s="26" t="s">
        <v>86</v>
      </c>
      <c r="G3125" s="26">
        <v>534068</v>
      </c>
      <c r="H3125" s="26">
        <v>1</v>
      </c>
      <c r="I3125" s="26"/>
      <c r="J3125" s="26"/>
      <c r="K3125" s="26"/>
      <c r="L3125" s="26"/>
      <c r="M3125" s="26"/>
      <c r="N3125" s="31" t="str">
        <f>VLOOKUP(G3125,[1]Export!$A:$B,2,FALSE)</f>
        <v>AVIZAT</v>
      </c>
    </row>
    <row r="3126" spans="1:14" s="31" customFormat="1" ht="15.2" customHeight="1" x14ac:dyDescent="0.25">
      <c r="A3126" s="26">
        <v>8</v>
      </c>
      <c r="B3126" s="26" t="s">
        <v>31</v>
      </c>
      <c r="C3126" s="26" t="s">
        <v>1132</v>
      </c>
      <c r="D3126" s="26" t="s">
        <v>16</v>
      </c>
      <c r="E3126" s="26" t="s">
        <v>17</v>
      </c>
      <c r="F3126" s="26" t="s">
        <v>86</v>
      </c>
      <c r="G3126" s="26">
        <v>534070</v>
      </c>
      <c r="H3126" s="26">
        <v>1</v>
      </c>
      <c r="I3126" s="26"/>
      <c r="J3126" s="26"/>
      <c r="K3126" s="26"/>
      <c r="L3126" s="26"/>
      <c r="M3126" s="26"/>
      <c r="N3126" s="31" t="str">
        <f>VLOOKUP(G3126,[1]Export!$A:$B,2,FALSE)</f>
        <v>AVIZAT</v>
      </c>
    </row>
    <row r="3127" spans="1:14" s="31" customFormat="1" ht="15.2" customHeight="1" x14ac:dyDescent="0.25">
      <c r="A3127" s="26">
        <v>9</v>
      </c>
      <c r="B3127" s="26" t="s">
        <v>31</v>
      </c>
      <c r="C3127" s="26" t="s">
        <v>1132</v>
      </c>
      <c r="D3127" s="26" t="s">
        <v>16</v>
      </c>
      <c r="E3127" s="26" t="s">
        <v>17</v>
      </c>
      <c r="F3127" s="26" t="s">
        <v>86</v>
      </c>
      <c r="G3127" s="26">
        <v>534074</v>
      </c>
      <c r="H3127" s="26">
        <v>1</v>
      </c>
      <c r="I3127" s="26"/>
      <c r="J3127" s="26"/>
      <c r="K3127" s="26"/>
      <c r="L3127" s="26"/>
      <c r="M3127" s="26"/>
      <c r="N3127" s="31" t="str">
        <f>VLOOKUP(G3127,[1]Export!$A:$B,2,FALSE)</f>
        <v>AVIZAT</v>
      </c>
    </row>
    <row r="3128" spans="1:14" s="31" customFormat="1" ht="15.2" customHeight="1" x14ac:dyDescent="0.25">
      <c r="A3128" s="26">
        <v>10</v>
      </c>
      <c r="B3128" s="26" t="s">
        <v>31</v>
      </c>
      <c r="C3128" s="26" t="s">
        <v>1132</v>
      </c>
      <c r="D3128" s="26" t="s">
        <v>16</v>
      </c>
      <c r="E3128" s="26" t="s">
        <v>17</v>
      </c>
      <c r="F3128" s="26" t="s">
        <v>86</v>
      </c>
      <c r="G3128" s="26">
        <v>534076</v>
      </c>
      <c r="H3128" s="26">
        <v>1</v>
      </c>
      <c r="I3128" s="26"/>
      <c r="J3128" s="26"/>
      <c r="K3128" s="26"/>
      <c r="L3128" s="26"/>
      <c r="M3128" s="26"/>
      <c r="N3128" s="31" t="str">
        <f>VLOOKUP(G3128,[1]Export!$A:$B,2,FALSE)</f>
        <v>AVIZAT</v>
      </c>
    </row>
    <row r="3129" spans="1:14" s="31" customFormat="1" ht="15.2" customHeight="1" x14ac:dyDescent="0.25">
      <c r="A3129" s="26">
        <v>11</v>
      </c>
      <c r="B3129" s="26" t="s">
        <v>31</v>
      </c>
      <c r="C3129" s="26" t="s">
        <v>1132</v>
      </c>
      <c r="D3129" s="26" t="s">
        <v>62</v>
      </c>
      <c r="E3129" s="26" t="s">
        <v>51</v>
      </c>
      <c r="F3129" s="26" t="s">
        <v>86</v>
      </c>
      <c r="G3129" s="26">
        <v>534060</v>
      </c>
      <c r="H3129" s="26">
        <v>0</v>
      </c>
      <c r="I3129" s="26"/>
      <c r="J3129" s="26"/>
      <c r="K3129" s="26" t="s">
        <v>19</v>
      </c>
      <c r="L3129" s="26"/>
      <c r="M3129" s="26"/>
      <c r="N3129" s="31" t="str">
        <f>VLOOKUP(G3129,[1]Export!$A:$B,2,FALSE)</f>
        <v>AVIZAT</v>
      </c>
    </row>
    <row r="3130" spans="1:14" s="31" customFormat="1" ht="15.2" customHeight="1" x14ac:dyDescent="0.25">
      <c r="A3130" s="26">
        <v>12</v>
      </c>
      <c r="B3130" s="26" t="s">
        <v>31</v>
      </c>
      <c r="C3130" s="26" t="s">
        <v>1173</v>
      </c>
      <c r="D3130" s="26" t="s">
        <v>16</v>
      </c>
      <c r="E3130" s="26" t="s">
        <v>17</v>
      </c>
      <c r="F3130" s="26" t="s">
        <v>86</v>
      </c>
      <c r="G3130" s="26">
        <v>534093</v>
      </c>
      <c r="H3130" s="26">
        <v>1</v>
      </c>
      <c r="I3130" s="26"/>
      <c r="J3130" s="26"/>
      <c r="K3130" s="26"/>
      <c r="L3130" s="26"/>
      <c r="M3130" s="26"/>
      <c r="N3130" s="31" t="str">
        <f>VLOOKUP(G3130,[1]Export!$A:$B,2,FALSE)</f>
        <v>AVIZAT</v>
      </c>
    </row>
    <row r="3131" spans="1:14" s="31" customFormat="1" ht="15.2" customHeight="1" x14ac:dyDescent="0.25">
      <c r="A3131" s="26">
        <v>13</v>
      </c>
      <c r="B3131" s="26" t="s">
        <v>31</v>
      </c>
      <c r="C3131" s="26" t="s">
        <v>1173</v>
      </c>
      <c r="D3131" s="26" t="s">
        <v>16</v>
      </c>
      <c r="E3131" s="26" t="s">
        <v>17</v>
      </c>
      <c r="F3131" s="26" t="s">
        <v>86</v>
      </c>
      <c r="G3131" s="26">
        <v>336073</v>
      </c>
      <c r="H3131" s="26">
        <v>0</v>
      </c>
      <c r="I3131" s="26"/>
      <c r="J3131" s="26"/>
      <c r="K3131" s="26"/>
      <c r="L3131" s="26" t="s">
        <v>19</v>
      </c>
      <c r="M3131" s="26"/>
      <c r="N3131" s="31" t="str">
        <f>VLOOKUP(G3131,[1]Export!$A:$B,2,FALSE)</f>
        <v>AVIZAT</v>
      </c>
    </row>
    <row r="3132" spans="1:14" s="31" customFormat="1" ht="15.2" customHeight="1" x14ac:dyDescent="0.25">
      <c r="A3132" s="26">
        <v>14</v>
      </c>
      <c r="B3132" s="26" t="s">
        <v>31</v>
      </c>
      <c r="C3132" s="26" t="s">
        <v>1120</v>
      </c>
      <c r="D3132" s="26" t="s">
        <v>16</v>
      </c>
      <c r="E3132" s="26" t="s">
        <v>17</v>
      </c>
      <c r="F3132" s="26" t="s">
        <v>86</v>
      </c>
      <c r="G3132" s="26">
        <v>534056</v>
      </c>
      <c r="H3132" s="26">
        <v>0</v>
      </c>
      <c r="I3132" s="26"/>
      <c r="J3132" s="26"/>
      <c r="K3132" s="26" t="s">
        <v>19</v>
      </c>
      <c r="L3132" s="26"/>
      <c r="M3132" s="26"/>
      <c r="N3132" s="31" t="str">
        <f>VLOOKUP(G3132,[1]Export!$A:$B,2,FALSE)</f>
        <v>AVIZAT</v>
      </c>
    </row>
    <row r="3133" spans="1:14" s="31" customFormat="1" ht="15.2" customHeight="1" x14ac:dyDescent="0.25">
      <c r="A3133" s="26">
        <v>15</v>
      </c>
      <c r="B3133" s="26" t="s">
        <v>31</v>
      </c>
      <c r="C3133" s="26" t="s">
        <v>1120</v>
      </c>
      <c r="D3133" s="26" t="s">
        <v>62</v>
      </c>
      <c r="E3133" s="26" t="s">
        <v>51</v>
      </c>
      <c r="F3133" s="26" t="s">
        <v>86</v>
      </c>
      <c r="G3133" s="26">
        <v>336112</v>
      </c>
      <c r="H3133" s="26">
        <v>0</v>
      </c>
      <c r="I3133" s="26"/>
      <c r="J3133" s="26"/>
      <c r="K3133" s="26"/>
      <c r="L3133" s="26" t="s">
        <v>19</v>
      </c>
      <c r="M3133" s="26"/>
      <c r="N3133" s="31" t="str">
        <f>VLOOKUP(G3133,[1]Export!$A:$B,2,FALSE)</f>
        <v>AVIZAT</v>
      </c>
    </row>
    <row r="3134" spans="1:14" s="31" customFormat="1" ht="15.2" customHeight="1" x14ac:dyDescent="0.25">
      <c r="A3134" s="26">
        <v>16</v>
      </c>
      <c r="B3134" s="26" t="s">
        <v>87</v>
      </c>
      <c r="C3134" s="26" t="s">
        <v>1121</v>
      </c>
      <c r="D3134" s="26" t="s">
        <v>16</v>
      </c>
      <c r="E3134" s="26" t="s">
        <v>17</v>
      </c>
      <c r="F3134" s="26" t="s">
        <v>86</v>
      </c>
      <c r="G3134" s="26">
        <v>534087</v>
      </c>
      <c r="H3134" s="26">
        <v>1</v>
      </c>
      <c r="I3134" s="26"/>
      <c r="J3134" s="26"/>
      <c r="K3134" s="26"/>
      <c r="L3134" s="26"/>
      <c r="M3134" s="26"/>
      <c r="N3134" s="31" t="str">
        <f>VLOOKUP(G3134,[1]Export!$A:$B,2,FALSE)</f>
        <v>AVIZAT</v>
      </c>
    </row>
    <row r="3135" spans="1:14" ht="15" customHeight="1" x14ac:dyDescent="0.25">
      <c r="A3135" s="79" t="s">
        <v>1174</v>
      </c>
      <c r="B3135" s="79"/>
      <c r="C3135" s="4"/>
      <c r="D3135" s="4"/>
      <c r="E3135" s="4"/>
      <c r="F3135" s="4"/>
      <c r="G3135" s="4"/>
      <c r="H3135" s="4"/>
      <c r="I3135" s="4"/>
      <c r="J3135" s="4"/>
      <c r="K3135" s="4"/>
      <c r="L3135" s="4"/>
      <c r="M3135" s="4"/>
    </row>
    <row r="3136" spans="1:14" ht="15" customHeight="1" x14ac:dyDescent="0.25">
      <c r="A3136" s="79" t="s">
        <v>100</v>
      </c>
      <c r="B3136" s="79"/>
      <c r="C3136" s="4"/>
      <c r="D3136" s="4"/>
      <c r="E3136" s="4"/>
      <c r="F3136" s="4"/>
      <c r="G3136" s="4"/>
      <c r="H3136" s="4"/>
      <c r="I3136" s="4"/>
      <c r="J3136" s="4"/>
      <c r="K3136" s="4"/>
      <c r="L3136" s="4"/>
      <c r="M3136" s="4"/>
    </row>
    <row r="3137" spans="1:14" ht="15" customHeight="1" x14ac:dyDescent="0.25">
      <c r="A3137" s="77" t="s">
        <v>1175</v>
      </c>
      <c r="B3137" s="77"/>
      <c r="C3137" s="77"/>
      <c r="D3137" s="4"/>
      <c r="E3137" s="4"/>
      <c r="F3137" s="4"/>
      <c r="G3137" s="4"/>
      <c r="H3137" s="4"/>
      <c r="I3137" s="4"/>
      <c r="J3137" s="4"/>
      <c r="K3137" s="4"/>
      <c r="L3137" s="4"/>
      <c r="M3137" s="4"/>
    </row>
    <row r="3138" spans="1:14" ht="15" customHeight="1" x14ac:dyDescent="0.25">
      <c r="A3138" s="78" t="s">
        <v>1</v>
      </c>
      <c r="B3138" s="78" t="s">
        <v>2</v>
      </c>
      <c r="C3138" s="78" t="s">
        <v>3</v>
      </c>
      <c r="D3138" s="78" t="s">
        <v>4</v>
      </c>
      <c r="E3138" s="78" t="s">
        <v>5</v>
      </c>
      <c r="F3138" s="78" t="s">
        <v>6</v>
      </c>
      <c r="G3138" s="78" t="s">
        <v>7</v>
      </c>
      <c r="H3138" s="78" t="s">
        <v>8</v>
      </c>
      <c r="I3138" s="78" t="s">
        <v>9</v>
      </c>
      <c r="J3138" s="78"/>
      <c r="K3138" s="78" t="s">
        <v>10</v>
      </c>
      <c r="L3138" s="78"/>
      <c r="M3138" s="78" t="s">
        <v>11</v>
      </c>
    </row>
    <row r="3139" spans="1:14" ht="15.2" customHeight="1" x14ac:dyDescent="0.25">
      <c r="A3139" s="78"/>
      <c r="B3139" s="78"/>
      <c r="C3139" s="78"/>
      <c r="D3139" s="78"/>
      <c r="E3139" s="78"/>
      <c r="F3139" s="78"/>
      <c r="G3139" s="78"/>
      <c r="H3139" s="78"/>
      <c r="I3139" s="5" t="s">
        <v>12</v>
      </c>
      <c r="J3139" s="5" t="s">
        <v>13</v>
      </c>
      <c r="K3139" s="5" t="s">
        <v>12</v>
      </c>
      <c r="L3139" s="5" t="s">
        <v>13</v>
      </c>
      <c r="M3139" s="78"/>
    </row>
    <row r="3140" spans="1:14" s="31" customFormat="1" ht="15.2" customHeight="1" x14ac:dyDescent="0.25">
      <c r="A3140" s="26">
        <v>1</v>
      </c>
      <c r="B3140" s="26" t="s">
        <v>31</v>
      </c>
      <c r="C3140" s="26" t="s">
        <v>1130</v>
      </c>
      <c r="D3140" s="26" t="s">
        <v>16</v>
      </c>
      <c r="E3140" s="26" t="s">
        <v>17</v>
      </c>
      <c r="F3140" s="26" t="s">
        <v>98</v>
      </c>
      <c r="G3140" s="26">
        <v>292506</v>
      </c>
      <c r="H3140" s="26">
        <v>1</v>
      </c>
      <c r="I3140" s="26"/>
      <c r="J3140" s="26"/>
      <c r="K3140" s="26"/>
      <c r="L3140" s="26"/>
      <c r="M3140" s="26"/>
      <c r="N3140" s="31" t="str">
        <f>VLOOKUP(G3140,[1]Export!$A:$B,2,FALSE)</f>
        <v>AVIZAT</v>
      </c>
    </row>
    <row r="3141" spans="1:14" ht="15" customHeight="1" x14ac:dyDescent="0.25">
      <c r="A3141" s="79" t="s">
        <v>40</v>
      </c>
      <c r="B3141" s="79"/>
      <c r="C3141" s="4"/>
      <c r="D3141" s="4"/>
      <c r="E3141" s="4"/>
      <c r="F3141" s="4"/>
      <c r="G3141" s="4"/>
      <c r="H3141" s="4"/>
      <c r="I3141" s="4"/>
      <c r="J3141" s="4"/>
      <c r="K3141" s="4"/>
      <c r="L3141" s="4"/>
      <c r="M3141" s="4"/>
    </row>
    <row r="3142" spans="1:14" ht="15" customHeight="1" x14ac:dyDescent="0.25">
      <c r="A3142" s="79" t="s">
        <v>37</v>
      </c>
      <c r="B3142" s="79"/>
      <c r="C3142" s="4"/>
      <c r="D3142" s="4"/>
      <c r="E3142" s="4"/>
      <c r="F3142" s="4"/>
      <c r="G3142" s="4"/>
      <c r="H3142" s="4"/>
      <c r="I3142" s="4"/>
      <c r="J3142" s="4"/>
      <c r="K3142" s="4"/>
      <c r="L3142" s="4"/>
      <c r="M3142" s="4"/>
    </row>
    <row r="3143" spans="1:14" ht="15" customHeight="1" x14ac:dyDescent="0.25">
      <c r="A3143" s="77" t="s">
        <v>1176</v>
      </c>
      <c r="B3143" s="77"/>
      <c r="C3143" s="77"/>
      <c r="D3143" s="4"/>
      <c r="E3143" s="4"/>
      <c r="F3143" s="4"/>
      <c r="G3143" s="4"/>
      <c r="H3143" s="4"/>
      <c r="I3143" s="4"/>
      <c r="J3143" s="4"/>
      <c r="K3143" s="4"/>
      <c r="L3143" s="4"/>
      <c r="M3143" s="4"/>
    </row>
    <row r="3144" spans="1:14" ht="15" customHeight="1" x14ac:dyDescent="0.25">
      <c r="A3144" s="78" t="s">
        <v>1</v>
      </c>
      <c r="B3144" s="78" t="s">
        <v>2</v>
      </c>
      <c r="C3144" s="78" t="s">
        <v>3</v>
      </c>
      <c r="D3144" s="78" t="s">
        <v>4</v>
      </c>
      <c r="E3144" s="78" t="s">
        <v>5</v>
      </c>
      <c r="F3144" s="78" t="s">
        <v>6</v>
      </c>
      <c r="G3144" s="78" t="s">
        <v>7</v>
      </c>
      <c r="H3144" s="78" t="s">
        <v>8</v>
      </c>
      <c r="I3144" s="78" t="s">
        <v>9</v>
      </c>
      <c r="J3144" s="78"/>
      <c r="K3144" s="78" t="s">
        <v>10</v>
      </c>
      <c r="L3144" s="78"/>
      <c r="M3144" s="78" t="s">
        <v>11</v>
      </c>
    </row>
    <row r="3145" spans="1:14" ht="15.2" customHeight="1" x14ac:dyDescent="0.25">
      <c r="A3145" s="78"/>
      <c r="B3145" s="78"/>
      <c r="C3145" s="78"/>
      <c r="D3145" s="78"/>
      <c r="E3145" s="78"/>
      <c r="F3145" s="78"/>
      <c r="G3145" s="78"/>
      <c r="H3145" s="78"/>
      <c r="I3145" s="5" t="s">
        <v>12</v>
      </c>
      <c r="J3145" s="5" t="s">
        <v>13</v>
      </c>
      <c r="K3145" s="5" t="s">
        <v>12</v>
      </c>
      <c r="L3145" s="5" t="s">
        <v>13</v>
      </c>
      <c r="M3145" s="78"/>
    </row>
    <row r="3146" spans="1:14" s="31" customFormat="1" ht="15.2" customHeight="1" x14ac:dyDescent="0.25">
      <c r="A3146" s="26">
        <v>1</v>
      </c>
      <c r="B3146" s="26" t="s">
        <v>31</v>
      </c>
      <c r="C3146" s="26" t="s">
        <v>1177</v>
      </c>
      <c r="D3146" s="26" t="s">
        <v>16</v>
      </c>
      <c r="E3146" s="26" t="s">
        <v>17</v>
      </c>
      <c r="F3146" s="26" t="s">
        <v>86</v>
      </c>
      <c r="G3146" s="26">
        <v>534943</v>
      </c>
      <c r="H3146" s="26">
        <v>1</v>
      </c>
      <c r="I3146" s="26"/>
      <c r="J3146" s="26"/>
      <c r="K3146" s="26"/>
      <c r="L3146" s="26"/>
      <c r="M3146" s="26"/>
      <c r="N3146" s="31" t="str">
        <f>VLOOKUP(G3146,[1]Export!$A:$B,2,FALSE)</f>
        <v>AVIZAT</v>
      </c>
    </row>
    <row r="3147" spans="1:14" s="31" customFormat="1" ht="15.2" customHeight="1" x14ac:dyDescent="0.25">
      <c r="A3147" s="26">
        <v>2</v>
      </c>
      <c r="B3147" s="26" t="s">
        <v>31</v>
      </c>
      <c r="C3147" s="26" t="s">
        <v>1120</v>
      </c>
      <c r="D3147" s="26" t="s">
        <v>16</v>
      </c>
      <c r="E3147" s="26" t="s">
        <v>17</v>
      </c>
      <c r="F3147" s="26" t="s">
        <v>86</v>
      </c>
      <c r="G3147" s="26">
        <v>256367</v>
      </c>
      <c r="H3147" s="26">
        <v>1</v>
      </c>
      <c r="I3147" s="26"/>
      <c r="J3147" s="26"/>
      <c r="K3147" s="26"/>
      <c r="L3147" s="26"/>
      <c r="M3147" s="26"/>
      <c r="N3147" s="31" t="str">
        <f>VLOOKUP(G3147,[1]Export!$A:$B,2,FALSE)</f>
        <v>AVIZAT</v>
      </c>
    </row>
    <row r="3148" spans="1:14" ht="15" customHeight="1" x14ac:dyDescent="0.25">
      <c r="A3148" s="79" t="s">
        <v>36</v>
      </c>
      <c r="B3148" s="79"/>
      <c r="C3148" s="4"/>
      <c r="D3148" s="4"/>
      <c r="E3148" s="4"/>
      <c r="F3148" s="4"/>
      <c r="G3148" s="4"/>
      <c r="H3148" s="4"/>
      <c r="I3148" s="4"/>
      <c r="J3148" s="4"/>
      <c r="K3148" s="4"/>
      <c r="L3148" s="4"/>
      <c r="M3148" s="4"/>
    </row>
    <row r="3149" spans="1:14" ht="15" customHeight="1" x14ac:dyDescent="0.25">
      <c r="A3149" s="79" t="s">
        <v>37</v>
      </c>
      <c r="B3149" s="79"/>
      <c r="C3149" s="4"/>
      <c r="D3149" s="4"/>
      <c r="E3149" s="4"/>
      <c r="F3149" s="4"/>
      <c r="G3149" s="4"/>
      <c r="H3149" s="4"/>
      <c r="I3149" s="4"/>
      <c r="J3149" s="4"/>
      <c r="K3149" s="4"/>
      <c r="L3149" s="4"/>
      <c r="M3149" s="4"/>
    </row>
    <row r="3150" spans="1:14" ht="15" customHeight="1" x14ac:dyDescent="0.25">
      <c r="A3150" s="77" t="s">
        <v>1178</v>
      </c>
      <c r="B3150" s="77"/>
      <c r="C3150" s="77"/>
      <c r="D3150" s="4"/>
      <c r="E3150" s="4"/>
      <c r="F3150" s="4"/>
      <c r="G3150" s="4"/>
      <c r="H3150" s="4"/>
      <c r="I3150" s="4"/>
      <c r="J3150" s="4"/>
      <c r="K3150" s="4"/>
      <c r="L3150" s="4"/>
      <c r="M3150" s="4"/>
    </row>
    <row r="3151" spans="1:14" ht="15" customHeight="1" x14ac:dyDescent="0.25">
      <c r="A3151" s="78" t="s">
        <v>1</v>
      </c>
      <c r="B3151" s="78" t="s">
        <v>2</v>
      </c>
      <c r="C3151" s="78" t="s">
        <v>3</v>
      </c>
      <c r="D3151" s="78" t="s">
        <v>4</v>
      </c>
      <c r="E3151" s="78" t="s">
        <v>5</v>
      </c>
      <c r="F3151" s="78" t="s">
        <v>6</v>
      </c>
      <c r="G3151" s="78" t="s">
        <v>7</v>
      </c>
      <c r="H3151" s="78" t="s">
        <v>8</v>
      </c>
      <c r="I3151" s="78" t="s">
        <v>9</v>
      </c>
      <c r="J3151" s="78"/>
      <c r="K3151" s="78" t="s">
        <v>10</v>
      </c>
      <c r="L3151" s="78"/>
      <c r="M3151" s="78" t="s">
        <v>11</v>
      </c>
    </row>
    <row r="3152" spans="1:14" ht="15.2" customHeight="1" x14ac:dyDescent="0.25">
      <c r="A3152" s="78"/>
      <c r="B3152" s="78"/>
      <c r="C3152" s="78"/>
      <c r="D3152" s="78"/>
      <c r="E3152" s="78"/>
      <c r="F3152" s="78"/>
      <c r="G3152" s="78"/>
      <c r="H3152" s="78"/>
      <c r="I3152" s="5" t="s">
        <v>12</v>
      </c>
      <c r="J3152" s="5" t="s">
        <v>13</v>
      </c>
      <c r="K3152" s="5" t="s">
        <v>12</v>
      </c>
      <c r="L3152" s="5" t="s">
        <v>13</v>
      </c>
      <c r="M3152" s="78"/>
    </row>
    <row r="3153" spans="1:14" s="19" customFormat="1" ht="15.2" customHeight="1" x14ac:dyDescent="0.25">
      <c r="A3153" s="24">
        <v>1</v>
      </c>
      <c r="B3153" s="24" t="s">
        <v>164</v>
      </c>
      <c r="C3153" s="24" t="s">
        <v>1114</v>
      </c>
      <c r="D3153" s="24" t="s">
        <v>16</v>
      </c>
      <c r="E3153" s="24" t="s">
        <v>17</v>
      </c>
      <c r="F3153" s="24" t="s">
        <v>86</v>
      </c>
      <c r="G3153" s="24">
        <v>353132</v>
      </c>
      <c r="H3153" s="24">
        <v>0</v>
      </c>
      <c r="I3153" s="24"/>
      <c r="J3153" s="24"/>
      <c r="K3153" s="24" t="s">
        <v>19</v>
      </c>
      <c r="L3153" s="24"/>
      <c r="M3153" s="24"/>
      <c r="N3153" s="19" t="s">
        <v>2872</v>
      </c>
    </row>
    <row r="3154" spans="1:14" s="19" customFormat="1" ht="15.2" customHeight="1" x14ac:dyDescent="0.25">
      <c r="A3154" s="24">
        <v>2</v>
      </c>
      <c r="B3154" s="24" t="s">
        <v>164</v>
      </c>
      <c r="C3154" s="24" t="s">
        <v>1179</v>
      </c>
      <c r="D3154" s="24" t="s">
        <v>16</v>
      </c>
      <c r="E3154" s="24" t="s">
        <v>17</v>
      </c>
      <c r="F3154" s="24" t="s">
        <v>94</v>
      </c>
      <c r="G3154" s="24">
        <v>545678</v>
      </c>
      <c r="H3154" s="24">
        <v>1</v>
      </c>
      <c r="I3154" s="24"/>
      <c r="J3154" s="24"/>
      <c r="K3154" s="24"/>
      <c r="L3154" s="24"/>
      <c r="M3154" s="24"/>
      <c r="N3154" s="19" t="s">
        <v>2872</v>
      </c>
    </row>
    <row r="3155" spans="1:14" s="19" customFormat="1" ht="15.2" customHeight="1" x14ac:dyDescent="0.25">
      <c r="A3155" s="24">
        <v>3</v>
      </c>
      <c r="B3155" s="24" t="s">
        <v>164</v>
      </c>
      <c r="C3155" s="24" t="s">
        <v>1179</v>
      </c>
      <c r="D3155" s="24" t="s">
        <v>16</v>
      </c>
      <c r="E3155" s="24" t="s">
        <v>17</v>
      </c>
      <c r="F3155" s="24" t="s">
        <v>91</v>
      </c>
      <c r="G3155" s="24">
        <v>353119</v>
      </c>
      <c r="H3155" s="24">
        <v>1</v>
      </c>
      <c r="I3155" s="24"/>
      <c r="J3155" s="24"/>
      <c r="K3155" s="24"/>
      <c r="L3155" s="24"/>
      <c r="M3155" s="24"/>
      <c r="N3155" s="19" t="s">
        <v>2872</v>
      </c>
    </row>
    <row r="3156" spans="1:14" s="19" customFormat="1" ht="15.2" customHeight="1" x14ac:dyDescent="0.25">
      <c r="A3156" s="24">
        <v>4</v>
      </c>
      <c r="B3156" s="24" t="s">
        <v>164</v>
      </c>
      <c r="C3156" s="24" t="s">
        <v>1179</v>
      </c>
      <c r="D3156" s="24" t="s">
        <v>16</v>
      </c>
      <c r="E3156" s="24" t="s">
        <v>17</v>
      </c>
      <c r="F3156" s="24" t="s">
        <v>86</v>
      </c>
      <c r="G3156" s="24">
        <v>533505</v>
      </c>
      <c r="H3156" s="24">
        <v>1</v>
      </c>
      <c r="I3156" s="24"/>
      <c r="J3156" s="24"/>
      <c r="K3156" s="24"/>
      <c r="L3156" s="24"/>
      <c r="M3156" s="24"/>
      <c r="N3156" s="19" t="s">
        <v>2872</v>
      </c>
    </row>
    <row r="3157" spans="1:14" s="19" customFormat="1" ht="15.2" customHeight="1" x14ac:dyDescent="0.25">
      <c r="A3157" s="24">
        <v>5</v>
      </c>
      <c r="B3157" s="24" t="s">
        <v>31</v>
      </c>
      <c r="C3157" s="24" t="s">
        <v>1126</v>
      </c>
      <c r="D3157" s="24" t="s">
        <v>16</v>
      </c>
      <c r="E3157" s="24" t="s">
        <v>17</v>
      </c>
      <c r="F3157" s="24" t="s">
        <v>86</v>
      </c>
      <c r="G3157" s="24">
        <v>533508</v>
      </c>
      <c r="H3157" s="24">
        <v>1</v>
      </c>
      <c r="I3157" s="24"/>
      <c r="J3157" s="24"/>
      <c r="K3157" s="24"/>
      <c r="L3157" s="24"/>
      <c r="M3157" s="24"/>
      <c r="N3157" s="19" t="s">
        <v>2872</v>
      </c>
    </row>
    <row r="3158" spans="1:14" s="19" customFormat="1" ht="15.2" customHeight="1" x14ac:dyDescent="0.25">
      <c r="A3158" s="24">
        <v>6</v>
      </c>
      <c r="B3158" s="24" t="s">
        <v>31</v>
      </c>
      <c r="C3158" s="24" t="s">
        <v>1126</v>
      </c>
      <c r="D3158" s="24" t="s">
        <v>16</v>
      </c>
      <c r="E3158" s="24" t="s">
        <v>17</v>
      </c>
      <c r="F3158" s="24" t="s">
        <v>86</v>
      </c>
      <c r="G3158" s="24">
        <v>353145</v>
      </c>
      <c r="H3158" s="24">
        <v>0</v>
      </c>
      <c r="I3158" s="24"/>
      <c r="J3158" s="24" t="s">
        <v>19</v>
      </c>
      <c r="K3158" s="24"/>
      <c r="L3158" s="24"/>
      <c r="M3158" s="24"/>
      <c r="N3158" s="19" t="s">
        <v>2872</v>
      </c>
    </row>
    <row r="3159" spans="1:14" s="19" customFormat="1" ht="15.2" customHeight="1" x14ac:dyDescent="0.25">
      <c r="A3159" s="24">
        <v>7</v>
      </c>
      <c r="B3159" s="24" t="s">
        <v>87</v>
      </c>
      <c r="C3159" s="24" t="s">
        <v>1122</v>
      </c>
      <c r="D3159" s="24" t="s">
        <v>208</v>
      </c>
      <c r="E3159" s="24" t="s">
        <v>17</v>
      </c>
      <c r="F3159" s="24" t="s">
        <v>86</v>
      </c>
      <c r="G3159" s="24">
        <v>353178</v>
      </c>
      <c r="H3159" s="24">
        <v>1</v>
      </c>
      <c r="I3159" s="24"/>
      <c r="J3159" s="24"/>
      <c r="K3159" s="24"/>
      <c r="L3159" s="24"/>
      <c r="M3159" s="24"/>
      <c r="N3159" s="19" t="s">
        <v>2872</v>
      </c>
    </row>
    <row r="3160" spans="1:14" s="19" customFormat="1" ht="15.2" customHeight="1" x14ac:dyDescent="0.25">
      <c r="A3160" s="24">
        <v>8</v>
      </c>
      <c r="B3160" s="24" t="s">
        <v>87</v>
      </c>
      <c r="C3160" s="24" t="s">
        <v>1161</v>
      </c>
      <c r="D3160" s="24" t="s">
        <v>62</v>
      </c>
      <c r="E3160" s="24" t="s">
        <v>51</v>
      </c>
      <c r="F3160" s="24" t="s">
        <v>86</v>
      </c>
      <c r="G3160" s="24">
        <v>353118</v>
      </c>
      <c r="H3160" s="24">
        <v>1</v>
      </c>
      <c r="I3160" s="24"/>
      <c r="J3160" s="24"/>
      <c r="K3160" s="24"/>
      <c r="L3160" s="24"/>
      <c r="M3160" s="24"/>
      <c r="N3160" s="19" t="s">
        <v>2872</v>
      </c>
    </row>
    <row r="3161" spans="1:14" ht="15" customHeight="1" x14ac:dyDescent="0.25">
      <c r="A3161" s="79" t="s">
        <v>253</v>
      </c>
      <c r="B3161" s="79"/>
      <c r="C3161" s="4"/>
      <c r="D3161" s="4"/>
      <c r="E3161" s="4"/>
      <c r="F3161" s="4"/>
      <c r="G3161" s="4"/>
      <c r="H3161" s="4"/>
      <c r="I3161" s="4"/>
      <c r="J3161" s="4"/>
      <c r="K3161" s="4"/>
      <c r="L3161" s="4"/>
      <c r="M3161" s="4"/>
    </row>
    <row r="3162" spans="1:14" ht="15" customHeight="1" x14ac:dyDescent="0.25">
      <c r="A3162" s="79" t="s">
        <v>73</v>
      </c>
      <c r="B3162" s="79"/>
      <c r="C3162" s="4"/>
      <c r="D3162" s="4"/>
      <c r="E3162" s="4"/>
      <c r="F3162" s="4"/>
      <c r="G3162" s="4"/>
      <c r="H3162" s="4"/>
      <c r="I3162" s="4"/>
      <c r="J3162" s="4"/>
      <c r="K3162" s="4"/>
      <c r="L3162" s="4"/>
      <c r="M3162" s="4"/>
    </row>
    <row r="3163" spans="1:14" ht="15" customHeight="1" x14ac:dyDescent="0.25">
      <c r="A3163" s="77" t="s">
        <v>1180</v>
      </c>
      <c r="B3163" s="77"/>
      <c r="C3163" s="77"/>
      <c r="D3163" s="4"/>
      <c r="E3163" s="4"/>
      <c r="F3163" s="4"/>
      <c r="G3163" s="4"/>
      <c r="H3163" s="4"/>
      <c r="I3163" s="4"/>
      <c r="J3163" s="4"/>
      <c r="K3163" s="4"/>
      <c r="L3163" s="4"/>
      <c r="M3163" s="4"/>
    </row>
    <row r="3164" spans="1:14" ht="15" customHeight="1" x14ac:dyDescent="0.25">
      <c r="A3164" s="78" t="s">
        <v>1</v>
      </c>
      <c r="B3164" s="78" t="s">
        <v>2</v>
      </c>
      <c r="C3164" s="78" t="s">
        <v>3</v>
      </c>
      <c r="D3164" s="78" t="s">
        <v>4</v>
      </c>
      <c r="E3164" s="78" t="s">
        <v>5</v>
      </c>
      <c r="F3164" s="78" t="s">
        <v>6</v>
      </c>
      <c r="G3164" s="78" t="s">
        <v>7</v>
      </c>
      <c r="H3164" s="78" t="s">
        <v>8</v>
      </c>
      <c r="I3164" s="78" t="s">
        <v>9</v>
      </c>
      <c r="J3164" s="78"/>
      <c r="K3164" s="78" t="s">
        <v>10</v>
      </c>
      <c r="L3164" s="78"/>
      <c r="M3164" s="78" t="s">
        <v>11</v>
      </c>
    </row>
    <row r="3165" spans="1:14" ht="15.2" customHeight="1" x14ac:dyDescent="0.25">
      <c r="A3165" s="78"/>
      <c r="B3165" s="78"/>
      <c r="C3165" s="78"/>
      <c r="D3165" s="78"/>
      <c r="E3165" s="78"/>
      <c r="F3165" s="78"/>
      <c r="G3165" s="78"/>
      <c r="H3165" s="78"/>
      <c r="I3165" s="5" t="s">
        <v>12</v>
      </c>
      <c r="J3165" s="5" t="s">
        <v>13</v>
      </c>
      <c r="K3165" s="5" t="s">
        <v>12</v>
      </c>
      <c r="L3165" s="5" t="s">
        <v>13</v>
      </c>
      <c r="M3165" s="78"/>
    </row>
    <row r="3166" spans="1:14" s="31" customFormat="1" ht="15.2" customHeight="1" x14ac:dyDescent="0.25">
      <c r="A3166" s="26">
        <v>1</v>
      </c>
      <c r="B3166" s="26" t="s">
        <v>164</v>
      </c>
      <c r="C3166" s="26" t="s">
        <v>1114</v>
      </c>
      <c r="D3166" s="26" t="s">
        <v>16</v>
      </c>
      <c r="E3166" s="26" t="s">
        <v>17</v>
      </c>
      <c r="F3166" s="26" t="s">
        <v>86</v>
      </c>
      <c r="G3166" s="26">
        <v>336422</v>
      </c>
      <c r="H3166" s="26">
        <v>0</v>
      </c>
      <c r="I3166" s="26"/>
      <c r="J3166" s="26"/>
      <c r="K3166" s="26" t="s">
        <v>19</v>
      </c>
      <c r="L3166" s="26"/>
      <c r="M3166" s="26"/>
      <c r="N3166" s="31" t="str">
        <f>VLOOKUP(G3166,[1]Export!$A:$B,2,FALSE)</f>
        <v>AVIZAT</v>
      </c>
    </row>
    <row r="3167" spans="1:14" s="31" customFormat="1" ht="15.2" customHeight="1" x14ac:dyDescent="0.25">
      <c r="A3167" s="26">
        <v>2</v>
      </c>
      <c r="B3167" s="26" t="s">
        <v>31</v>
      </c>
      <c r="C3167" s="26" t="s">
        <v>709</v>
      </c>
      <c r="D3167" s="26" t="s">
        <v>62</v>
      </c>
      <c r="E3167" s="26" t="s">
        <v>51</v>
      </c>
      <c r="F3167" s="26" t="s">
        <v>86</v>
      </c>
      <c r="G3167" s="26">
        <v>336435</v>
      </c>
      <c r="H3167" s="26">
        <v>0</v>
      </c>
      <c r="I3167" s="26"/>
      <c r="J3167" s="26" t="s">
        <v>19</v>
      </c>
      <c r="K3167" s="26"/>
      <c r="L3167" s="26"/>
      <c r="M3167" s="26"/>
      <c r="N3167" s="31" t="str">
        <f>VLOOKUP(G3167,[1]Export!$A:$B,2,FALSE)</f>
        <v>AVIZAT</v>
      </c>
    </row>
    <row r="3168" spans="1:14" s="31" customFormat="1" ht="15.2" customHeight="1" x14ac:dyDescent="0.25">
      <c r="A3168" s="26">
        <v>3</v>
      </c>
      <c r="B3168" s="26" t="s">
        <v>31</v>
      </c>
      <c r="C3168" s="26" t="s">
        <v>1120</v>
      </c>
      <c r="D3168" s="26" t="s">
        <v>16</v>
      </c>
      <c r="E3168" s="26" t="s">
        <v>17</v>
      </c>
      <c r="F3168" s="26" t="s">
        <v>86</v>
      </c>
      <c r="G3168" s="26">
        <v>336436</v>
      </c>
      <c r="H3168" s="26">
        <v>0</v>
      </c>
      <c r="I3168" s="26" t="s">
        <v>19</v>
      </c>
      <c r="J3168" s="26"/>
      <c r="K3168" s="26"/>
      <c r="L3168" s="26"/>
      <c r="M3168" s="26"/>
      <c r="N3168" s="31" t="str">
        <f>VLOOKUP(G3168,[1]Export!$A:$B,2,FALSE)</f>
        <v>AVIZAT</v>
      </c>
    </row>
    <row r="3169" spans="1:14" s="31" customFormat="1" ht="15.2" customHeight="1" x14ac:dyDescent="0.25">
      <c r="A3169" s="26">
        <v>4</v>
      </c>
      <c r="B3169" s="26" t="s">
        <v>31</v>
      </c>
      <c r="C3169" s="26" t="s">
        <v>1120</v>
      </c>
      <c r="D3169" s="26" t="s">
        <v>16</v>
      </c>
      <c r="E3169" s="26" t="s">
        <v>17</v>
      </c>
      <c r="F3169" s="26" t="s">
        <v>86</v>
      </c>
      <c r="G3169" s="26">
        <v>336415</v>
      </c>
      <c r="H3169" s="26">
        <v>0</v>
      </c>
      <c r="I3169" s="26"/>
      <c r="J3169" s="26" t="s">
        <v>19</v>
      </c>
      <c r="K3169" s="26"/>
      <c r="L3169" s="26"/>
      <c r="M3169" s="26"/>
      <c r="N3169" s="31" t="str">
        <f>VLOOKUP(G3169,[1]Export!$A:$B,2,FALSE)</f>
        <v>AVIZAT</v>
      </c>
    </row>
    <row r="3170" spans="1:14" s="31" customFormat="1" ht="15.2" customHeight="1" x14ac:dyDescent="0.25">
      <c r="A3170" s="26">
        <v>5</v>
      </c>
      <c r="B3170" s="26" t="s">
        <v>31</v>
      </c>
      <c r="C3170" s="26" t="s">
        <v>1120</v>
      </c>
      <c r="D3170" s="26" t="s">
        <v>62</v>
      </c>
      <c r="E3170" s="26" t="s">
        <v>51</v>
      </c>
      <c r="F3170" s="26" t="s">
        <v>86</v>
      </c>
      <c r="G3170" s="26">
        <v>336380</v>
      </c>
      <c r="H3170" s="26">
        <v>0</v>
      </c>
      <c r="I3170" s="26"/>
      <c r="J3170" s="26" t="s">
        <v>19</v>
      </c>
      <c r="K3170" s="26"/>
      <c r="L3170" s="26"/>
      <c r="M3170" s="26"/>
      <c r="N3170" s="31" t="str">
        <f>VLOOKUP(G3170,[1]Export!$A:$B,2,FALSE)</f>
        <v>AVIZAT</v>
      </c>
    </row>
    <row r="3171" spans="1:14" s="31" customFormat="1" ht="15.2" customHeight="1" x14ac:dyDescent="0.25">
      <c r="A3171" s="26">
        <v>6</v>
      </c>
      <c r="B3171" s="26" t="s">
        <v>87</v>
      </c>
      <c r="C3171" s="26" t="s">
        <v>1122</v>
      </c>
      <c r="D3171" s="26" t="s">
        <v>62</v>
      </c>
      <c r="E3171" s="26" t="s">
        <v>51</v>
      </c>
      <c r="F3171" s="26" t="s">
        <v>86</v>
      </c>
      <c r="G3171" s="26">
        <v>336419</v>
      </c>
      <c r="H3171" s="26">
        <v>0</v>
      </c>
      <c r="I3171" s="26"/>
      <c r="J3171" s="26" t="s">
        <v>19</v>
      </c>
      <c r="K3171" s="26"/>
      <c r="L3171" s="26"/>
      <c r="M3171" s="26"/>
      <c r="N3171" s="31" t="str">
        <f>VLOOKUP(G3171,[1]Export!$A:$B,2,FALSE)</f>
        <v>AVIZAT</v>
      </c>
    </row>
    <row r="3172" spans="1:14" ht="15" customHeight="1" x14ac:dyDescent="0.25">
      <c r="A3172" s="79" t="s">
        <v>43</v>
      </c>
      <c r="B3172" s="79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</row>
    <row r="3173" spans="1:14" ht="15" customHeight="1" x14ac:dyDescent="0.25">
      <c r="A3173" s="79" t="s">
        <v>176</v>
      </c>
      <c r="B3173" s="79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</row>
    <row r="3174" spans="1:14" ht="15" customHeight="1" x14ac:dyDescent="0.25">
      <c r="A3174" s="77" t="s">
        <v>1181</v>
      </c>
      <c r="B3174" s="77"/>
      <c r="C3174" s="77"/>
      <c r="D3174" s="4"/>
      <c r="E3174" s="4"/>
      <c r="F3174" s="4"/>
      <c r="G3174" s="4"/>
      <c r="H3174" s="4"/>
      <c r="I3174" s="4"/>
      <c r="J3174" s="4"/>
      <c r="K3174" s="4"/>
      <c r="L3174" s="4"/>
      <c r="M3174" s="4"/>
    </row>
    <row r="3175" spans="1:14" ht="15" customHeight="1" x14ac:dyDescent="0.25">
      <c r="A3175" s="78" t="s">
        <v>1</v>
      </c>
      <c r="B3175" s="78" t="s">
        <v>2</v>
      </c>
      <c r="C3175" s="78" t="s">
        <v>3</v>
      </c>
      <c r="D3175" s="78" t="s">
        <v>4</v>
      </c>
      <c r="E3175" s="78" t="s">
        <v>5</v>
      </c>
      <c r="F3175" s="78" t="s">
        <v>6</v>
      </c>
      <c r="G3175" s="78" t="s">
        <v>7</v>
      </c>
      <c r="H3175" s="78" t="s">
        <v>8</v>
      </c>
      <c r="I3175" s="78" t="s">
        <v>9</v>
      </c>
      <c r="J3175" s="78"/>
      <c r="K3175" s="78" t="s">
        <v>10</v>
      </c>
      <c r="L3175" s="78"/>
      <c r="M3175" s="78" t="s">
        <v>11</v>
      </c>
    </row>
    <row r="3176" spans="1:14" ht="15.2" customHeight="1" x14ac:dyDescent="0.25">
      <c r="A3176" s="78"/>
      <c r="B3176" s="78"/>
      <c r="C3176" s="78"/>
      <c r="D3176" s="78"/>
      <c r="E3176" s="78"/>
      <c r="F3176" s="78"/>
      <c r="G3176" s="78"/>
      <c r="H3176" s="78"/>
      <c r="I3176" s="5" t="s">
        <v>12</v>
      </c>
      <c r="J3176" s="5" t="s">
        <v>13</v>
      </c>
      <c r="K3176" s="5" t="s">
        <v>12</v>
      </c>
      <c r="L3176" s="5" t="s">
        <v>13</v>
      </c>
      <c r="M3176" s="78"/>
    </row>
    <row r="3177" spans="1:14" s="31" customFormat="1" ht="15.2" customHeight="1" x14ac:dyDescent="0.25">
      <c r="A3177" s="26">
        <v>1</v>
      </c>
      <c r="B3177" s="26" t="s">
        <v>164</v>
      </c>
      <c r="C3177" s="26" t="s">
        <v>1182</v>
      </c>
      <c r="D3177" s="26" t="s">
        <v>16</v>
      </c>
      <c r="E3177" s="26" t="s">
        <v>17</v>
      </c>
      <c r="F3177" s="26" t="s">
        <v>94</v>
      </c>
      <c r="G3177" s="26">
        <v>531132</v>
      </c>
      <c r="H3177" s="26">
        <v>1</v>
      </c>
      <c r="I3177" s="26"/>
      <c r="J3177" s="26"/>
      <c r="K3177" s="26"/>
      <c r="L3177" s="26"/>
      <c r="M3177" s="26"/>
      <c r="N3177" s="31" t="str">
        <f>VLOOKUP(G3177,[1]Export!$A:$B,2,FALSE)</f>
        <v>AVIZAT</v>
      </c>
    </row>
    <row r="3178" spans="1:14" s="19" customFormat="1" ht="15.2" customHeight="1" x14ac:dyDescent="0.25">
      <c r="A3178" s="24">
        <v>2</v>
      </c>
      <c r="B3178" s="24" t="s">
        <v>164</v>
      </c>
      <c r="C3178" s="24" t="s">
        <v>1133</v>
      </c>
      <c r="D3178" s="24" t="s">
        <v>16</v>
      </c>
      <c r="E3178" s="24" t="s">
        <v>17</v>
      </c>
      <c r="F3178" s="24" t="s">
        <v>86</v>
      </c>
      <c r="G3178" s="24">
        <v>336802</v>
      </c>
      <c r="H3178" s="24">
        <v>0</v>
      </c>
      <c r="I3178" s="24"/>
      <c r="J3178" s="24" t="s">
        <v>19</v>
      </c>
      <c r="K3178" s="24"/>
      <c r="L3178" s="24"/>
      <c r="M3178" s="24"/>
      <c r="N3178" s="19" t="s">
        <v>2872</v>
      </c>
    </row>
    <row r="3179" spans="1:14" s="19" customFormat="1" ht="15.2" customHeight="1" x14ac:dyDescent="0.25">
      <c r="A3179" s="24">
        <v>3</v>
      </c>
      <c r="B3179" s="24" t="s">
        <v>31</v>
      </c>
      <c r="C3179" s="24" t="s">
        <v>1183</v>
      </c>
      <c r="D3179" s="24" t="s">
        <v>208</v>
      </c>
      <c r="E3179" s="24" t="s">
        <v>17</v>
      </c>
      <c r="F3179" s="24" t="s">
        <v>86</v>
      </c>
      <c r="G3179" s="24">
        <v>336765</v>
      </c>
      <c r="H3179" s="24">
        <v>0</v>
      </c>
      <c r="I3179" s="24"/>
      <c r="J3179" s="24" t="s">
        <v>19</v>
      </c>
      <c r="K3179" s="24"/>
      <c r="L3179" s="24"/>
      <c r="M3179" s="24"/>
      <c r="N3179" s="19" t="s">
        <v>2872</v>
      </c>
    </row>
    <row r="3180" spans="1:14" s="19" customFormat="1" ht="15.2" customHeight="1" x14ac:dyDescent="0.25">
      <c r="A3180" s="24">
        <v>4</v>
      </c>
      <c r="B3180" s="24" t="s">
        <v>31</v>
      </c>
      <c r="C3180" s="24" t="s">
        <v>84</v>
      </c>
      <c r="D3180" s="24" t="s">
        <v>85</v>
      </c>
      <c r="E3180" s="24" t="s">
        <v>17</v>
      </c>
      <c r="F3180" s="24" t="s">
        <v>86</v>
      </c>
      <c r="G3180" s="24">
        <v>336698</v>
      </c>
      <c r="H3180" s="24">
        <v>0</v>
      </c>
      <c r="I3180" s="24"/>
      <c r="J3180" s="24" t="s">
        <v>19</v>
      </c>
      <c r="K3180" s="24"/>
      <c r="L3180" s="24"/>
      <c r="M3180" s="24"/>
      <c r="N3180" s="19" t="s">
        <v>2872</v>
      </c>
    </row>
    <row r="3181" spans="1:14" s="19" customFormat="1" ht="15.2" customHeight="1" x14ac:dyDescent="0.25">
      <c r="A3181" s="24">
        <v>5</v>
      </c>
      <c r="B3181" s="24" t="s">
        <v>31</v>
      </c>
      <c r="C3181" s="24" t="s">
        <v>1163</v>
      </c>
      <c r="D3181" s="24" t="s">
        <v>16</v>
      </c>
      <c r="E3181" s="24" t="s">
        <v>17</v>
      </c>
      <c r="F3181" s="24" t="s">
        <v>86</v>
      </c>
      <c r="G3181" s="24">
        <v>531159</v>
      </c>
      <c r="H3181" s="24">
        <v>0</v>
      </c>
      <c r="I3181" s="24" t="s">
        <v>19</v>
      </c>
      <c r="J3181" s="24"/>
      <c r="K3181" s="24"/>
      <c r="L3181" s="24"/>
      <c r="M3181" s="24"/>
      <c r="N3181" s="19" t="s">
        <v>2872</v>
      </c>
    </row>
    <row r="3182" spans="1:14" s="31" customFormat="1" ht="15.2" customHeight="1" x14ac:dyDescent="0.25">
      <c r="A3182" s="26">
        <v>6</v>
      </c>
      <c r="B3182" s="26" t="s">
        <v>31</v>
      </c>
      <c r="C3182" s="26" t="s">
        <v>1114</v>
      </c>
      <c r="D3182" s="26" t="s">
        <v>16</v>
      </c>
      <c r="E3182" s="26" t="s">
        <v>17</v>
      </c>
      <c r="F3182" s="26" t="s">
        <v>94</v>
      </c>
      <c r="G3182" s="26">
        <v>336790</v>
      </c>
      <c r="H3182" s="26">
        <v>1</v>
      </c>
      <c r="I3182" s="26"/>
      <c r="J3182" s="26"/>
      <c r="K3182" s="26"/>
      <c r="L3182" s="26"/>
      <c r="M3182" s="26"/>
      <c r="N3182" s="31" t="str">
        <f>VLOOKUP(G3182,[1]Export!$A:$B,2,FALSE)</f>
        <v>AVIZAT</v>
      </c>
    </row>
    <row r="3183" spans="1:14" s="19" customFormat="1" ht="15.2" customHeight="1" x14ac:dyDescent="0.25">
      <c r="A3183" s="24">
        <v>7</v>
      </c>
      <c r="B3183" s="24" t="s">
        <v>31</v>
      </c>
      <c r="C3183" s="24" t="s">
        <v>707</v>
      </c>
      <c r="D3183" s="24" t="s">
        <v>16</v>
      </c>
      <c r="E3183" s="24" t="s">
        <v>17</v>
      </c>
      <c r="F3183" s="24" t="s">
        <v>86</v>
      </c>
      <c r="G3183" s="24">
        <v>336744</v>
      </c>
      <c r="H3183" s="24">
        <v>0</v>
      </c>
      <c r="I3183" s="24" t="s">
        <v>19</v>
      </c>
      <c r="J3183" s="24"/>
      <c r="K3183" s="24"/>
      <c r="L3183" s="24"/>
      <c r="M3183" s="24"/>
      <c r="N3183" s="19" t="s">
        <v>2872</v>
      </c>
    </row>
    <row r="3184" spans="1:14" s="19" customFormat="1" ht="15.2" customHeight="1" x14ac:dyDescent="0.25">
      <c r="A3184" s="24">
        <v>8</v>
      </c>
      <c r="B3184" s="24" t="s">
        <v>87</v>
      </c>
      <c r="C3184" s="24" t="s">
        <v>1184</v>
      </c>
      <c r="D3184" s="24" t="s">
        <v>16</v>
      </c>
      <c r="E3184" s="24" t="s">
        <v>17</v>
      </c>
      <c r="F3184" s="24" t="s">
        <v>86</v>
      </c>
      <c r="G3184" s="24">
        <v>336736</v>
      </c>
      <c r="H3184" s="24">
        <v>0</v>
      </c>
      <c r="I3184" s="24"/>
      <c r="J3184" s="24" t="s">
        <v>19</v>
      </c>
      <c r="K3184" s="24"/>
      <c r="L3184" s="24"/>
      <c r="M3184" s="24"/>
      <c r="N3184" s="19" t="s">
        <v>2872</v>
      </c>
    </row>
    <row r="3185" spans="1:14" ht="15" customHeight="1" x14ac:dyDescent="0.25">
      <c r="A3185" s="79" t="s">
        <v>36</v>
      </c>
      <c r="B3185" s="79"/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</row>
    <row r="3186" spans="1:14" ht="15" customHeight="1" x14ac:dyDescent="0.25">
      <c r="A3186" s="79" t="s">
        <v>176</v>
      </c>
      <c r="B3186" s="79"/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</row>
    <row r="3187" spans="1:14" ht="15" customHeight="1" x14ac:dyDescent="0.25">
      <c r="A3187" s="77" t="s">
        <v>1185</v>
      </c>
      <c r="B3187" s="77"/>
      <c r="C3187" s="77"/>
      <c r="D3187" s="4"/>
      <c r="E3187" s="4"/>
      <c r="F3187" s="4"/>
      <c r="G3187" s="4"/>
      <c r="H3187" s="4"/>
      <c r="I3187" s="4"/>
      <c r="J3187" s="4"/>
      <c r="K3187" s="4"/>
      <c r="L3187" s="4"/>
      <c r="M3187" s="4"/>
    </row>
    <row r="3188" spans="1:14" ht="15" customHeight="1" x14ac:dyDescent="0.25">
      <c r="A3188" s="78" t="s">
        <v>1</v>
      </c>
      <c r="B3188" s="78" t="s">
        <v>2</v>
      </c>
      <c r="C3188" s="78" t="s">
        <v>3</v>
      </c>
      <c r="D3188" s="78" t="s">
        <v>4</v>
      </c>
      <c r="E3188" s="78" t="s">
        <v>5</v>
      </c>
      <c r="F3188" s="78" t="s">
        <v>6</v>
      </c>
      <c r="G3188" s="78" t="s">
        <v>7</v>
      </c>
      <c r="H3188" s="78" t="s">
        <v>8</v>
      </c>
      <c r="I3188" s="78" t="s">
        <v>9</v>
      </c>
      <c r="J3188" s="78"/>
      <c r="K3188" s="78" t="s">
        <v>10</v>
      </c>
      <c r="L3188" s="78"/>
      <c r="M3188" s="78" t="s">
        <v>11</v>
      </c>
    </row>
    <row r="3189" spans="1:14" ht="15.2" customHeight="1" x14ac:dyDescent="0.25">
      <c r="A3189" s="78"/>
      <c r="B3189" s="78"/>
      <c r="C3189" s="78"/>
      <c r="D3189" s="78"/>
      <c r="E3189" s="78"/>
      <c r="F3189" s="78"/>
      <c r="G3189" s="78"/>
      <c r="H3189" s="78"/>
      <c r="I3189" s="5" t="s">
        <v>12</v>
      </c>
      <c r="J3189" s="5" t="s">
        <v>13</v>
      </c>
      <c r="K3189" s="5" t="s">
        <v>12</v>
      </c>
      <c r="L3189" s="5" t="s">
        <v>13</v>
      </c>
      <c r="M3189" s="78"/>
    </row>
    <row r="3190" spans="1:14" s="31" customFormat="1" ht="15.2" customHeight="1" x14ac:dyDescent="0.25">
      <c r="A3190" s="26">
        <v>1</v>
      </c>
      <c r="B3190" s="26" t="s">
        <v>164</v>
      </c>
      <c r="C3190" s="26" t="s">
        <v>1186</v>
      </c>
      <c r="D3190" s="26" t="s">
        <v>16</v>
      </c>
      <c r="E3190" s="26" t="s">
        <v>17</v>
      </c>
      <c r="F3190" s="26" t="s">
        <v>86</v>
      </c>
      <c r="G3190" s="26">
        <v>533346</v>
      </c>
      <c r="H3190" s="26">
        <v>0</v>
      </c>
      <c r="I3190" s="26"/>
      <c r="J3190" s="26"/>
      <c r="K3190" s="26" t="s">
        <v>19</v>
      </c>
      <c r="L3190" s="26"/>
      <c r="M3190" s="26"/>
      <c r="N3190" s="31" t="str">
        <f>VLOOKUP(G3190,[1]Export!$A:$B,2,FALSE)</f>
        <v>AVIZAT</v>
      </c>
    </row>
    <row r="3191" spans="1:14" s="31" customFormat="1" ht="15.2" customHeight="1" x14ac:dyDescent="0.25">
      <c r="A3191" s="26">
        <v>2</v>
      </c>
      <c r="B3191" s="26" t="s">
        <v>164</v>
      </c>
      <c r="C3191" s="26" t="s">
        <v>709</v>
      </c>
      <c r="D3191" s="26" t="s">
        <v>16</v>
      </c>
      <c r="E3191" s="26" t="s">
        <v>17</v>
      </c>
      <c r="F3191" s="26" t="s">
        <v>91</v>
      </c>
      <c r="G3191" s="26">
        <v>436240</v>
      </c>
      <c r="H3191" s="26">
        <v>0</v>
      </c>
      <c r="I3191" s="26"/>
      <c r="J3191" s="26"/>
      <c r="K3191" s="26" t="s">
        <v>19</v>
      </c>
      <c r="L3191" s="26"/>
      <c r="M3191" s="26"/>
      <c r="N3191" s="31" t="str">
        <f>VLOOKUP(G3191,[1]Export!$A:$B,2,FALSE)</f>
        <v>AVIZAT</v>
      </c>
    </row>
    <row r="3192" spans="1:14" s="31" customFormat="1" ht="15.2" customHeight="1" x14ac:dyDescent="0.25">
      <c r="A3192" s="26">
        <v>3</v>
      </c>
      <c r="B3192" s="26" t="s">
        <v>164</v>
      </c>
      <c r="C3192" s="26" t="s">
        <v>709</v>
      </c>
      <c r="D3192" s="26" t="s">
        <v>16</v>
      </c>
      <c r="E3192" s="26" t="s">
        <v>17</v>
      </c>
      <c r="F3192" s="26" t="s">
        <v>86</v>
      </c>
      <c r="G3192" s="26">
        <v>336857</v>
      </c>
      <c r="H3192" s="26">
        <v>0</v>
      </c>
      <c r="I3192" s="26"/>
      <c r="J3192" s="26" t="s">
        <v>19</v>
      </c>
      <c r="K3192" s="26"/>
      <c r="L3192" s="26"/>
      <c r="M3192" s="26"/>
      <c r="N3192" s="31" t="str">
        <f>VLOOKUP(G3192,[1]Export!$A:$B,2,FALSE)</f>
        <v>AVIZAT</v>
      </c>
    </row>
    <row r="3193" spans="1:14" s="31" customFormat="1" ht="15.2" customHeight="1" x14ac:dyDescent="0.25">
      <c r="A3193" s="26">
        <v>4</v>
      </c>
      <c r="B3193" s="26" t="s">
        <v>31</v>
      </c>
      <c r="C3193" s="26" t="s">
        <v>1183</v>
      </c>
      <c r="D3193" s="26" t="s">
        <v>208</v>
      </c>
      <c r="E3193" s="26" t="s">
        <v>17</v>
      </c>
      <c r="F3193" s="26" t="s">
        <v>86</v>
      </c>
      <c r="G3193" s="26">
        <v>336846</v>
      </c>
      <c r="H3193" s="26">
        <v>1</v>
      </c>
      <c r="I3193" s="26"/>
      <c r="J3193" s="26"/>
      <c r="K3193" s="26"/>
      <c r="L3193" s="26"/>
      <c r="M3193" s="26"/>
      <c r="N3193" s="31" t="str">
        <f>VLOOKUP(G3193,[1]Export!$A:$B,2,FALSE)</f>
        <v>AVIZAT</v>
      </c>
    </row>
    <row r="3194" spans="1:14" s="31" customFormat="1" ht="15.2" customHeight="1" x14ac:dyDescent="0.25">
      <c r="A3194" s="26">
        <v>5</v>
      </c>
      <c r="B3194" s="26" t="s">
        <v>31</v>
      </c>
      <c r="C3194" s="26" t="s">
        <v>1167</v>
      </c>
      <c r="D3194" s="26" t="s">
        <v>16</v>
      </c>
      <c r="E3194" s="26" t="s">
        <v>17</v>
      </c>
      <c r="F3194" s="26" t="s">
        <v>86</v>
      </c>
      <c r="G3194" s="26">
        <v>530967</v>
      </c>
      <c r="H3194" s="26">
        <v>0</v>
      </c>
      <c r="I3194" s="26"/>
      <c r="J3194" s="26"/>
      <c r="K3194" s="26" t="s">
        <v>19</v>
      </c>
      <c r="L3194" s="26"/>
      <c r="M3194" s="26"/>
      <c r="N3194" s="31" t="str">
        <f>VLOOKUP(G3194,[1]Export!$A:$B,2,FALSE)</f>
        <v>AVIZAT</v>
      </c>
    </row>
    <row r="3195" spans="1:14" s="31" customFormat="1" ht="15.2" customHeight="1" x14ac:dyDescent="0.25">
      <c r="A3195" s="26">
        <v>6</v>
      </c>
      <c r="B3195" s="26" t="s">
        <v>31</v>
      </c>
      <c r="C3195" s="26" t="s">
        <v>1167</v>
      </c>
      <c r="D3195" s="26" t="s">
        <v>62</v>
      </c>
      <c r="E3195" s="26" t="s">
        <v>51</v>
      </c>
      <c r="F3195" s="26" t="s">
        <v>86</v>
      </c>
      <c r="G3195" s="26">
        <v>533350</v>
      </c>
      <c r="H3195" s="26">
        <v>0</v>
      </c>
      <c r="I3195" s="26"/>
      <c r="J3195" s="26" t="s">
        <v>19</v>
      </c>
      <c r="K3195" s="26"/>
      <c r="L3195" s="26"/>
      <c r="M3195" s="26"/>
      <c r="N3195" s="31" t="str">
        <f>VLOOKUP(G3195,[1]Export!$A:$B,2,FALSE)</f>
        <v>AVIZAT</v>
      </c>
    </row>
    <row r="3196" spans="1:14" s="31" customFormat="1" ht="15.2" customHeight="1" x14ac:dyDescent="0.25">
      <c r="A3196" s="26">
        <v>7</v>
      </c>
      <c r="B3196" s="26" t="s">
        <v>31</v>
      </c>
      <c r="C3196" s="26" t="s">
        <v>1115</v>
      </c>
      <c r="D3196" s="26" t="s">
        <v>16</v>
      </c>
      <c r="E3196" s="26" t="s">
        <v>17</v>
      </c>
      <c r="F3196" s="26" t="s">
        <v>86</v>
      </c>
      <c r="G3196" s="26">
        <v>533342</v>
      </c>
      <c r="H3196" s="26">
        <v>0</v>
      </c>
      <c r="I3196" s="26"/>
      <c r="J3196" s="26"/>
      <c r="K3196" s="26"/>
      <c r="L3196" s="26" t="s">
        <v>19</v>
      </c>
      <c r="M3196" s="26"/>
      <c r="N3196" s="31" t="str">
        <f>VLOOKUP(G3196,[1]Export!$A:$B,2,FALSE)</f>
        <v>AVIZAT</v>
      </c>
    </row>
    <row r="3197" spans="1:14" s="31" customFormat="1" ht="15.2" customHeight="1" x14ac:dyDescent="0.25">
      <c r="A3197" s="26">
        <v>8</v>
      </c>
      <c r="B3197" s="26" t="s">
        <v>31</v>
      </c>
      <c r="C3197" s="26" t="s">
        <v>1187</v>
      </c>
      <c r="D3197" s="26" t="s">
        <v>16</v>
      </c>
      <c r="E3197" s="26" t="s">
        <v>17</v>
      </c>
      <c r="F3197" s="26" t="s">
        <v>98</v>
      </c>
      <c r="G3197" s="26">
        <v>533340</v>
      </c>
      <c r="H3197" s="26">
        <v>1</v>
      </c>
      <c r="I3197" s="26"/>
      <c r="J3197" s="26"/>
      <c r="K3197" s="26"/>
      <c r="L3197" s="26"/>
      <c r="M3197" s="26"/>
      <c r="N3197" s="31" t="str">
        <f>VLOOKUP(G3197,[1]Export!$A:$B,2,FALSE)</f>
        <v>AVIZAT</v>
      </c>
    </row>
    <row r="3198" spans="1:14" s="31" customFormat="1" ht="15.2" customHeight="1" x14ac:dyDescent="0.25">
      <c r="A3198" s="26">
        <v>9</v>
      </c>
      <c r="B3198" s="26" t="s">
        <v>31</v>
      </c>
      <c r="C3198" s="26" t="s">
        <v>1187</v>
      </c>
      <c r="D3198" s="26" t="s">
        <v>16</v>
      </c>
      <c r="E3198" s="26" t="s">
        <v>17</v>
      </c>
      <c r="F3198" s="26" t="s">
        <v>98</v>
      </c>
      <c r="G3198" s="26">
        <v>553258</v>
      </c>
      <c r="H3198" s="26">
        <v>1</v>
      </c>
      <c r="I3198" s="26"/>
      <c r="J3198" s="26"/>
      <c r="K3198" s="26"/>
      <c r="L3198" s="26"/>
      <c r="M3198" s="26"/>
      <c r="N3198" s="31" t="str">
        <f>VLOOKUP(G3198,[1]Export!$A:$B,2,FALSE)</f>
        <v>AVIZAT</v>
      </c>
    </row>
    <row r="3199" spans="1:14" s="31" customFormat="1" ht="15.2" customHeight="1" x14ac:dyDescent="0.25">
      <c r="A3199" s="26">
        <v>10</v>
      </c>
      <c r="B3199" s="26" t="s">
        <v>31</v>
      </c>
      <c r="C3199" s="26" t="s">
        <v>1187</v>
      </c>
      <c r="D3199" s="26" t="s">
        <v>16</v>
      </c>
      <c r="E3199" s="26" t="s">
        <v>17</v>
      </c>
      <c r="F3199" s="26" t="s">
        <v>98</v>
      </c>
      <c r="G3199" s="26">
        <v>574213</v>
      </c>
      <c r="H3199" s="26">
        <v>1</v>
      </c>
      <c r="I3199" s="26"/>
      <c r="J3199" s="26"/>
      <c r="K3199" s="26"/>
      <c r="L3199" s="26"/>
      <c r="M3199" s="26"/>
      <c r="N3199" s="31" t="str">
        <f>VLOOKUP(G3199,[1]Export!$A:$B,2,FALSE)</f>
        <v>AVIZAT</v>
      </c>
    </row>
    <row r="3200" spans="1:14" ht="15" customHeight="1" x14ac:dyDescent="0.25">
      <c r="A3200" s="79" t="s">
        <v>28</v>
      </c>
      <c r="B3200" s="79"/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</row>
    <row r="3201" spans="1:14" ht="15" customHeight="1" x14ac:dyDescent="0.25">
      <c r="A3201" s="79" t="s">
        <v>176</v>
      </c>
      <c r="B3201" s="79"/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</row>
    <row r="3202" spans="1:14" ht="15" customHeight="1" x14ac:dyDescent="0.25">
      <c r="A3202" s="77" t="s">
        <v>1188</v>
      </c>
      <c r="B3202" s="77"/>
      <c r="C3202" s="77"/>
      <c r="D3202" s="4"/>
      <c r="E3202" s="4"/>
      <c r="F3202" s="4"/>
      <c r="G3202" s="4"/>
      <c r="H3202" s="4"/>
      <c r="I3202" s="4"/>
      <c r="J3202" s="4"/>
      <c r="K3202" s="4"/>
      <c r="L3202" s="4"/>
      <c r="M3202" s="4"/>
    </row>
    <row r="3203" spans="1:14" ht="15" customHeight="1" x14ac:dyDescent="0.25">
      <c r="A3203" s="78" t="s">
        <v>1</v>
      </c>
      <c r="B3203" s="78" t="s">
        <v>2</v>
      </c>
      <c r="C3203" s="78" t="s">
        <v>3</v>
      </c>
      <c r="D3203" s="78" t="s">
        <v>4</v>
      </c>
      <c r="E3203" s="78" t="s">
        <v>5</v>
      </c>
      <c r="F3203" s="78" t="s">
        <v>6</v>
      </c>
      <c r="G3203" s="78" t="s">
        <v>7</v>
      </c>
      <c r="H3203" s="78" t="s">
        <v>8</v>
      </c>
      <c r="I3203" s="78" t="s">
        <v>9</v>
      </c>
      <c r="J3203" s="78"/>
      <c r="K3203" s="78" t="s">
        <v>10</v>
      </c>
      <c r="L3203" s="78"/>
      <c r="M3203" s="78" t="s">
        <v>11</v>
      </c>
    </row>
    <row r="3204" spans="1:14" ht="15.2" customHeight="1" x14ac:dyDescent="0.25">
      <c r="A3204" s="78"/>
      <c r="B3204" s="78"/>
      <c r="C3204" s="78"/>
      <c r="D3204" s="78"/>
      <c r="E3204" s="78"/>
      <c r="F3204" s="78"/>
      <c r="G3204" s="78"/>
      <c r="H3204" s="78"/>
      <c r="I3204" s="5" t="s">
        <v>12</v>
      </c>
      <c r="J3204" s="5" t="s">
        <v>13</v>
      </c>
      <c r="K3204" s="5" t="s">
        <v>12</v>
      </c>
      <c r="L3204" s="5" t="s">
        <v>13</v>
      </c>
      <c r="M3204" s="78"/>
    </row>
    <row r="3205" spans="1:14" s="54" customFormat="1" ht="15.2" customHeight="1" x14ac:dyDescent="0.25">
      <c r="A3205" s="58">
        <v>1</v>
      </c>
      <c r="B3205" s="58" t="s">
        <v>31</v>
      </c>
      <c r="C3205" s="58" t="s">
        <v>689</v>
      </c>
      <c r="D3205" s="58" t="s">
        <v>16</v>
      </c>
      <c r="E3205" s="58" t="s">
        <v>17</v>
      </c>
      <c r="F3205" s="58" t="s">
        <v>86</v>
      </c>
      <c r="G3205" s="58">
        <v>371621</v>
      </c>
      <c r="H3205" s="58">
        <v>1</v>
      </c>
      <c r="I3205" s="58"/>
      <c r="J3205" s="58"/>
      <c r="K3205" s="58"/>
      <c r="L3205" s="58"/>
      <c r="M3205" s="58"/>
    </row>
    <row r="3206" spans="1:14" s="31" customFormat="1" ht="15.2" customHeight="1" x14ac:dyDescent="0.25">
      <c r="A3206" s="26">
        <v>2</v>
      </c>
      <c r="B3206" s="26" t="s">
        <v>31</v>
      </c>
      <c r="C3206" s="26" t="s">
        <v>1189</v>
      </c>
      <c r="D3206" s="26" t="s">
        <v>16</v>
      </c>
      <c r="E3206" s="26" t="s">
        <v>17</v>
      </c>
      <c r="F3206" s="26" t="s">
        <v>98</v>
      </c>
      <c r="G3206" s="26">
        <v>371636</v>
      </c>
      <c r="H3206" s="26">
        <v>1</v>
      </c>
      <c r="I3206" s="26"/>
      <c r="J3206" s="26"/>
      <c r="K3206" s="26"/>
      <c r="L3206" s="26"/>
      <c r="M3206" s="26"/>
      <c r="N3206" s="31" t="str">
        <f>VLOOKUP(G3206,[1]Export!$A:$B,2,FALSE)</f>
        <v>AVIZAT</v>
      </c>
    </row>
    <row r="3207" spans="1:14" s="54" customFormat="1" ht="15.2" customHeight="1" x14ac:dyDescent="0.25">
      <c r="A3207" s="58">
        <v>3</v>
      </c>
      <c r="B3207" s="58" t="s">
        <v>87</v>
      </c>
      <c r="C3207" s="58" t="s">
        <v>1190</v>
      </c>
      <c r="D3207" s="58" t="s">
        <v>16</v>
      </c>
      <c r="E3207" s="58" t="s">
        <v>17</v>
      </c>
      <c r="F3207" s="58" t="s">
        <v>86</v>
      </c>
      <c r="G3207" s="58">
        <v>443478</v>
      </c>
      <c r="H3207" s="58">
        <v>1</v>
      </c>
      <c r="I3207" s="58"/>
      <c r="J3207" s="58"/>
      <c r="K3207" s="58"/>
      <c r="L3207" s="58"/>
      <c r="M3207" s="58"/>
    </row>
    <row r="3208" spans="1:14" s="31" customFormat="1" ht="15.2" customHeight="1" x14ac:dyDescent="0.25">
      <c r="A3208" s="26">
        <v>4</v>
      </c>
      <c r="B3208" s="26" t="s">
        <v>87</v>
      </c>
      <c r="C3208" s="26" t="s">
        <v>1191</v>
      </c>
      <c r="D3208" s="26" t="s">
        <v>16</v>
      </c>
      <c r="E3208" s="26" t="s">
        <v>17</v>
      </c>
      <c r="F3208" s="26" t="s">
        <v>94</v>
      </c>
      <c r="G3208" s="26">
        <v>371634</v>
      </c>
      <c r="H3208" s="26">
        <v>1</v>
      </c>
      <c r="I3208" s="26"/>
      <c r="J3208" s="26"/>
      <c r="K3208" s="26"/>
      <c r="L3208" s="26"/>
      <c r="M3208" s="26"/>
      <c r="N3208" s="31" t="str">
        <f>VLOOKUP(G3208,[1]Export!$A:$B,2,FALSE)</f>
        <v>AVIZAT</v>
      </c>
    </row>
    <row r="3209" spans="1:14" ht="15" customHeight="1" x14ac:dyDescent="0.25">
      <c r="A3209" s="79" t="s">
        <v>28</v>
      </c>
      <c r="B3209" s="79"/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</row>
    <row r="3210" spans="1:14" ht="15" customHeight="1" x14ac:dyDescent="0.25">
      <c r="A3210" s="79" t="s">
        <v>37</v>
      </c>
      <c r="B3210" s="79"/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</row>
    <row r="3211" spans="1:14" ht="15" customHeight="1" x14ac:dyDescent="0.25">
      <c r="A3211" s="77" t="s">
        <v>1192</v>
      </c>
      <c r="B3211" s="77"/>
      <c r="C3211" s="77"/>
      <c r="D3211" s="4"/>
      <c r="E3211" s="4"/>
      <c r="F3211" s="4"/>
      <c r="G3211" s="4"/>
      <c r="H3211" s="4"/>
      <c r="I3211" s="4"/>
      <c r="J3211" s="4"/>
      <c r="K3211" s="4"/>
      <c r="L3211" s="4"/>
      <c r="M3211" s="4"/>
    </row>
    <row r="3212" spans="1:14" ht="15" customHeight="1" x14ac:dyDescent="0.25">
      <c r="A3212" s="78" t="s">
        <v>1</v>
      </c>
      <c r="B3212" s="78" t="s">
        <v>2</v>
      </c>
      <c r="C3212" s="78" t="s">
        <v>3</v>
      </c>
      <c r="D3212" s="78" t="s">
        <v>4</v>
      </c>
      <c r="E3212" s="78" t="s">
        <v>5</v>
      </c>
      <c r="F3212" s="78" t="s">
        <v>6</v>
      </c>
      <c r="G3212" s="78" t="s">
        <v>7</v>
      </c>
      <c r="H3212" s="78" t="s">
        <v>8</v>
      </c>
      <c r="I3212" s="78" t="s">
        <v>9</v>
      </c>
      <c r="J3212" s="78"/>
      <c r="K3212" s="78" t="s">
        <v>10</v>
      </c>
      <c r="L3212" s="78"/>
      <c r="M3212" s="78" t="s">
        <v>11</v>
      </c>
    </row>
    <row r="3213" spans="1:14" ht="15.2" customHeight="1" x14ac:dyDescent="0.25">
      <c r="A3213" s="78"/>
      <c r="B3213" s="78"/>
      <c r="C3213" s="78"/>
      <c r="D3213" s="78"/>
      <c r="E3213" s="78"/>
      <c r="F3213" s="78"/>
      <c r="G3213" s="78"/>
      <c r="H3213" s="78"/>
      <c r="I3213" s="5" t="s">
        <v>12</v>
      </c>
      <c r="J3213" s="5" t="s">
        <v>13</v>
      </c>
      <c r="K3213" s="5" t="s">
        <v>12</v>
      </c>
      <c r="L3213" s="5" t="s">
        <v>13</v>
      </c>
      <c r="M3213" s="78"/>
    </row>
    <row r="3214" spans="1:14" s="54" customFormat="1" ht="15.2" customHeight="1" x14ac:dyDescent="0.25">
      <c r="A3214" s="58">
        <v>1</v>
      </c>
      <c r="B3214" s="58" t="s">
        <v>31</v>
      </c>
      <c r="C3214" s="58" t="s">
        <v>84</v>
      </c>
      <c r="D3214" s="58" t="s">
        <v>85</v>
      </c>
      <c r="E3214" s="58" t="s">
        <v>17</v>
      </c>
      <c r="F3214" s="58" t="s">
        <v>94</v>
      </c>
      <c r="G3214" s="58">
        <v>455224</v>
      </c>
      <c r="H3214" s="58">
        <v>1</v>
      </c>
      <c r="I3214" s="58"/>
      <c r="J3214" s="58"/>
      <c r="K3214" s="58"/>
      <c r="L3214" s="58"/>
      <c r="M3214" s="58"/>
    </row>
    <row r="3215" spans="1:14" s="54" customFormat="1" ht="15.2" customHeight="1" x14ac:dyDescent="0.25">
      <c r="A3215" s="58">
        <v>2</v>
      </c>
      <c r="B3215" s="58" t="s">
        <v>31</v>
      </c>
      <c r="C3215" s="58" t="s">
        <v>84</v>
      </c>
      <c r="D3215" s="58" t="s">
        <v>85</v>
      </c>
      <c r="E3215" s="58" t="s">
        <v>17</v>
      </c>
      <c r="F3215" s="58" t="s">
        <v>86</v>
      </c>
      <c r="G3215" s="58">
        <v>445376</v>
      </c>
      <c r="H3215" s="58">
        <v>1</v>
      </c>
      <c r="I3215" s="58"/>
      <c r="J3215" s="58"/>
      <c r="K3215" s="58"/>
      <c r="L3215" s="58"/>
      <c r="M3215" s="58"/>
    </row>
    <row r="3216" spans="1:14" s="54" customFormat="1" ht="15.2" customHeight="1" x14ac:dyDescent="0.25">
      <c r="A3216" s="58">
        <v>3</v>
      </c>
      <c r="B3216" s="58" t="s">
        <v>31</v>
      </c>
      <c r="C3216" s="58" t="s">
        <v>1193</v>
      </c>
      <c r="D3216" s="58" t="s">
        <v>16</v>
      </c>
      <c r="E3216" s="58" t="s">
        <v>17</v>
      </c>
      <c r="F3216" s="58" t="s">
        <v>86</v>
      </c>
      <c r="G3216" s="58">
        <v>390376</v>
      </c>
      <c r="H3216" s="58">
        <v>1</v>
      </c>
      <c r="I3216" s="58"/>
      <c r="J3216" s="58"/>
      <c r="K3216" s="58"/>
      <c r="L3216" s="58"/>
      <c r="M3216" s="58"/>
    </row>
    <row r="3217" spans="1:14" s="54" customFormat="1" ht="15.2" customHeight="1" x14ac:dyDescent="0.25">
      <c r="A3217" s="58">
        <v>4</v>
      </c>
      <c r="B3217" s="58" t="s">
        <v>31</v>
      </c>
      <c r="C3217" s="58" t="s">
        <v>1194</v>
      </c>
      <c r="D3217" s="58" t="s">
        <v>16</v>
      </c>
      <c r="E3217" s="58" t="s">
        <v>17</v>
      </c>
      <c r="F3217" s="58" t="s">
        <v>94</v>
      </c>
      <c r="G3217" s="58">
        <v>390377</v>
      </c>
      <c r="H3217" s="58">
        <v>1</v>
      </c>
      <c r="I3217" s="58"/>
      <c r="J3217" s="58"/>
      <c r="K3217" s="58"/>
      <c r="L3217" s="58"/>
      <c r="M3217" s="58"/>
    </row>
    <row r="3218" spans="1:14" s="54" customFormat="1" ht="15.2" customHeight="1" x14ac:dyDescent="0.25">
      <c r="A3218" s="58">
        <v>5</v>
      </c>
      <c r="B3218" s="58" t="s">
        <v>31</v>
      </c>
      <c r="C3218" s="58" t="s">
        <v>1195</v>
      </c>
      <c r="D3218" s="58" t="s">
        <v>16</v>
      </c>
      <c r="E3218" s="58" t="s">
        <v>17</v>
      </c>
      <c r="F3218" s="58" t="s">
        <v>91</v>
      </c>
      <c r="G3218" s="58">
        <v>390370</v>
      </c>
      <c r="H3218" s="58">
        <v>1</v>
      </c>
      <c r="I3218" s="58"/>
      <c r="J3218" s="58"/>
      <c r="K3218" s="58"/>
      <c r="L3218" s="58"/>
      <c r="M3218" s="58"/>
    </row>
    <row r="3219" spans="1:14" s="54" customFormat="1" ht="15.2" customHeight="1" x14ac:dyDescent="0.25">
      <c r="A3219" s="58">
        <v>6</v>
      </c>
      <c r="B3219" s="58" t="s">
        <v>87</v>
      </c>
      <c r="C3219" s="58" t="s">
        <v>1196</v>
      </c>
      <c r="D3219" s="58" t="s">
        <v>16</v>
      </c>
      <c r="E3219" s="58" t="s">
        <v>17</v>
      </c>
      <c r="F3219" s="58" t="s">
        <v>94</v>
      </c>
      <c r="G3219" s="58">
        <v>445386</v>
      </c>
      <c r="H3219" s="58">
        <v>1</v>
      </c>
      <c r="I3219" s="58"/>
      <c r="J3219" s="58"/>
      <c r="K3219" s="58"/>
      <c r="L3219" s="58"/>
      <c r="M3219" s="58"/>
    </row>
    <row r="3220" spans="1:14" s="54" customFormat="1" ht="15.2" customHeight="1" x14ac:dyDescent="0.25">
      <c r="A3220" s="58">
        <v>7</v>
      </c>
      <c r="B3220" s="58" t="s">
        <v>87</v>
      </c>
      <c r="C3220" s="58" t="s">
        <v>1196</v>
      </c>
      <c r="D3220" s="58" t="s">
        <v>16</v>
      </c>
      <c r="E3220" s="58" t="s">
        <v>17</v>
      </c>
      <c r="F3220" s="58" t="s">
        <v>86</v>
      </c>
      <c r="G3220" s="58">
        <v>390361</v>
      </c>
      <c r="H3220" s="58">
        <v>1</v>
      </c>
      <c r="I3220" s="58"/>
      <c r="J3220" s="58"/>
      <c r="K3220" s="58"/>
      <c r="L3220" s="58"/>
      <c r="M3220" s="58"/>
    </row>
    <row r="3221" spans="1:14" s="54" customFormat="1" ht="15.2" customHeight="1" x14ac:dyDescent="0.25">
      <c r="A3221" s="58">
        <v>8</v>
      </c>
      <c r="B3221" s="58" t="s">
        <v>87</v>
      </c>
      <c r="C3221" s="58" t="s">
        <v>1197</v>
      </c>
      <c r="D3221" s="58" t="s">
        <v>16</v>
      </c>
      <c r="E3221" s="58" t="s">
        <v>17</v>
      </c>
      <c r="F3221" s="58" t="s">
        <v>98</v>
      </c>
      <c r="G3221" s="58">
        <v>390357</v>
      </c>
      <c r="H3221" s="58">
        <v>1</v>
      </c>
      <c r="I3221" s="58"/>
      <c r="J3221" s="58"/>
      <c r="K3221" s="58"/>
      <c r="L3221" s="58"/>
      <c r="M3221" s="58"/>
    </row>
    <row r="3222" spans="1:14" s="54" customFormat="1" ht="15.2" customHeight="1" x14ac:dyDescent="0.25">
      <c r="A3222" s="58">
        <v>9</v>
      </c>
      <c r="B3222" s="58" t="s">
        <v>87</v>
      </c>
      <c r="C3222" s="58" t="s">
        <v>1197</v>
      </c>
      <c r="D3222" s="58" t="s">
        <v>16</v>
      </c>
      <c r="E3222" s="58" t="s">
        <v>17</v>
      </c>
      <c r="F3222" s="58" t="s">
        <v>91</v>
      </c>
      <c r="G3222" s="58">
        <v>390362</v>
      </c>
      <c r="H3222" s="58">
        <v>1</v>
      </c>
      <c r="I3222" s="58"/>
      <c r="J3222" s="58"/>
      <c r="K3222" s="58"/>
      <c r="L3222" s="58"/>
      <c r="M3222" s="58"/>
    </row>
    <row r="3223" spans="1:14" ht="15" customHeight="1" x14ac:dyDescent="0.25">
      <c r="A3223" s="79" t="s">
        <v>373</v>
      </c>
      <c r="B3223" s="79"/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</row>
    <row r="3224" spans="1:14" ht="15" customHeight="1" x14ac:dyDescent="0.25">
      <c r="A3224" s="79" t="s">
        <v>37</v>
      </c>
      <c r="B3224" s="79"/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</row>
    <row r="3225" spans="1:14" ht="15" customHeight="1" x14ac:dyDescent="0.25">
      <c r="A3225" s="77" t="s">
        <v>1198</v>
      </c>
      <c r="B3225" s="77"/>
      <c r="C3225" s="77"/>
      <c r="D3225" s="4"/>
      <c r="E3225" s="4"/>
      <c r="F3225" s="4"/>
      <c r="G3225" s="4"/>
      <c r="H3225" s="4"/>
      <c r="I3225" s="4"/>
      <c r="J3225" s="4"/>
      <c r="K3225" s="4"/>
      <c r="L3225" s="4"/>
      <c r="M3225" s="4"/>
    </row>
    <row r="3226" spans="1:14" ht="15" customHeight="1" x14ac:dyDescent="0.25">
      <c r="A3226" s="78" t="s">
        <v>1</v>
      </c>
      <c r="B3226" s="78" t="s">
        <v>2</v>
      </c>
      <c r="C3226" s="78" t="s">
        <v>3</v>
      </c>
      <c r="D3226" s="78" t="s">
        <v>4</v>
      </c>
      <c r="E3226" s="78" t="s">
        <v>5</v>
      </c>
      <c r="F3226" s="78" t="s">
        <v>6</v>
      </c>
      <c r="G3226" s="78" t="s">
        <v>7</v>
      </c>
      <c r="H3226" s="78" t="s">
        <v>8</v>
      </c>
      <c r="I3226" s="78" t="s">
        <v>9</v>
      </c>
      <c r="J3226" s="78"/>
      <c r="K3226" s="78" t="s">
        <v>10</v>
      </c>
      <c r="L3226" s="78"/>
      <c r="M3226" s="78" t="s">
        <v>11</v>
      </c>
    </row>
    <row r="3227" spans="1:14" ht="15.2" customHeight="1" x14ac:dyDescent="0.25">
      <c r="A3227" s="78"/>
      <c r="B3227" s="78"/>
      <c r="C3227" s="78"/>
      <c r="D3227" s="78"/>
      <c r="E3227" s="78"/>
      <c r="F3227" s="78"/>
      <c r="G3227" s="78"/>
      <c r="H3227" s="78"/>
      <c r="I3227" s="5" t="s">
        <v>12</v>
      </c>
      <c r="J3227" s="5" t="s">
        <v>13</v>
      </c>
      <c r="K3227" s="5" t="s">
        <v>12</v>
      </c>
      <c r="L3227" s="5" t="s">
        <v>13</v>
      </c>
      <c r="M3227" s="78"/>
    </row>
    <row r="3228" spans="1:14" s="31" customFormat="1" ht="15.2" customHeight="1" x14ac:dyDescent="0.25">
      <c r="A3228" s="26">
        <v>1</v>
      </c>
      <c r="B3228" s="26" t="s">
        <v>164</v>
      </c>
      <c r="C3228" s="26" t="s">
        <v>1199</v>
      </c>
      <c r="D3228" s="26" t="s">
        <v>16</v>
      </c>
      <c r="E3228" s="26" t="s">
        <v>17</v>
      </c>
      <c r="F3228" s="26" t="s">
        <v>91</v>
      </c>
      <c r="G3228" s="26">
        <v>445343</v>
      </c>
      <c r="H3228" s="26">
        <v>1</v>
      </c>
      <c r="I3228" s="26"/>
      <c r="J3228" s="26"/>
      <c r="K3228" s="26"/>
      <c r="L3228" s="26"/>
      <c r="M3228" s="26"/>
      <c r="N3228" s="31" t="str">
        <f>VLOOKUP(G3228,[1]Export!$A:$B,2,FALSE)</f>
        <v>AVIZAT</v>
      </c>
    </row>
    <row r="3229" spans="1:14" s="19" customFormat="1" ht="15.2" customHeight="1" x14ac:dyDescent="0.25">
      <c r="A3229" s="24">
        <v>2</v>
      </c>
      <c r="B3229" s="24" t="s">
        <v>164</v>
      </c>
      <c r="C3229" s="24" t="s">
        <v>1199</v>
      </c>
      <c r="D3229" s="24" t="s">
        <v>62</v>
      </c>
      <c r="E3229" s="24" t="s">
        <v>51</v>
      </c>
      <c r="F3229" s="24" t="s">
        <v>86</v>
      </c>
      <c r="G3229" s="24">
        <v>390336</v>
      </c>
      <c r="H3229" s="24">
        <v>0</v>
      </c>
      <c r="I3229" s="24"/>
      <c r="J3229" s="24"/>
      <c r="K3229" s="24" t="s">
        <v>19</v>
      </c>
      <c r="L3229" s="24"/>
      <c r="M3229" s="24"/>
      <c r="N3229" s="19" t="s">
        <v>2872</v>
      </c>
    </row>
    <row r="3230" spans="1:14" s="31" customFormat="1" ht="15.2" customHeight="1" x14ac:dyDescent="0.25">
      <c r="A3230" s="26">
        <v>3</v>
      </c>
      <c r="B3230" s="26" t="s">
        <v>164</v>
      </c>
      <c r="C3230" s="26" t="s">
        <v>1200</v>
      </c>
      <c r="D3230" s="26" t="s">
        <v>16</v>
      </c>
      <c r="E3230" s="26" t="s">
        <v>17</v>
      </c>
      <c r="F3230" s="26" t="s">
        <v>86</v>
      </c>
      <c r="G3230" s="26">
        <v>568763</v>
      </c>
      <c r="H3230" s="26">
        <v>1</v>
      </c>
      <c r="I3230" s="26"/>
      <c r="J3230" s="26"/>
      <c r="K3230" s="26"/>
      <c r="L3230" s="26"/>
      <c r="M3230" s="26"/>
      <c r="N3230" s="31" t="str">
        <f>VLOOKUP(G3230,[1]Export!$A:$B,2,FALSE)</f>
        <v>AVIZAT</v>
      </c>
    </row>
    <row r="3231" spans="1:14" s="31" customFormat="1" ht="15.2" customHeight="1" x14ac:dyDescent="0.25">
      <c r="A3231" s="26">
        <v>4</v>
      </c>
      <c r="B3231" s="26" t="s">
        <v>31</v>
      </c>
      <c r="C3231" s="26" t="s">
        <v>84</v>
      </c>
      <c r="D3231" s="26" t="s">
        <v>85</v>
      </c>
      <c r="E3231" s="26" t="s">
        <v>17</v>
      </c>
      <c r="F3231" s="26" t="s">
        <v>91</v>
      </c>
      <c r="G3231" s="26">
        <v>455230</v>
      </c>
      <c r="H3231" s="26">
        <v>1</v>
      </c>
      <c r="I3231" s="26"/>
      <c r="J3231" s="26"/>
      <c r="K3231" s="26"/>
      <c r="L3231" s="26"/>
      <c r="M3231" s="26"/>
      <c r="N3231" s="31" t="str">
        <f>VLOOKUP(G3231,[1]Export!$A:$B,2,FALSE)</f>
        <v>AVIZAT</v>
      </c>
    </row>
    <row r="3232" spans="1:14" s="31" customFormat="1" ht="15.2" customHeight="1" x14ac:dyDescent="0.25">
      <c r="A3232" s="26">
        <v>5</v>
      </c>
      <c r="B3232" s="26" t="s">
        <v>31</v>
      </c>
      <c r="C3232" s="26" t="s">
        <v>1201</v>
      </c>
      <c r="D3232" s="26" t="s">
        <v>16</v>
      </c>
      <c r="E3232" s="26" t="s">
        <v>17</v>
      </c>
      <c r="F3232" s="26" t="s">
        <v>98</v>
      </c>
      <c r="G3232" s="26">
        <v>442860</v>
      </c>
      <c r="H3232" s="26">
        <v>1</v>
      </c>
      <c r="I3232" s="26"/>
      <c r="J3232" s="26"/>
      <c r="K3232" s="26"/>
      <c r="L3232" s="26"/>
      <c r="M3232" s="26"/>
      <c r="N3232" s="31" t="str">
        <f>VLOOKUP(G3232,[1]Export!$A:$B,2,FALSE)</f>
        <v>AVIZAT</v>
      </c>
    </row>
    <row r="3233" spans="1:14" s="31" customFormat="1" ht="15.2" customHeight="1" x14ac:dyDescent="0.25">
      <c r="A3233" s="26">
        <v>6</v>
      </c>
      <c r="B3233" s="26" t="s">
        <v>31</v>
      </c>
      <c r="C3233" s="26" t="s">
        <v>1201</v>
      </c>
      <c r="D3233" s="26" t="s">
        <v>16</v>
      </c>
      <c r="E3233" s="26" t="s">
        <v>17</v>
      </c>
      <c r="F3233" s="26" t="s">
        <v>98</v>
      </c>
      <c r="G3233" s="26">
        <v>445331</v>
      </c>
      <c r="H3233" s="26">
        <v>1</v>
      </c>
      <c r="I3233" s="26"/>
      <c r="J3233" s="26"/>
      <c r="K3233" s="26"/>
      <c r="L3233" s="26"/>
      <c r="M3233" s="26"/>
      <c r="N3233" s="31" t="str">
        <f>VLOOKUP(G3233,[1]Export!$A:$B,2,FALSE)</f>
        <v>AVIZAT</v>
      </c>
    </row>
    <row r="3234" spans="1:14" s="31" customFormat="1" ht="15.2" customHeight="1" x14ac:dyDescent="0.25">
      <c r="A3234" s="26">
        <v>7</v>
      </c>
      <c r="B3234" s="26" t="s">
        <v>31</v>
      </c>
      <c r="C3234" s="26" t="s">
        <v>1201</v>
      </c>
      <c r="D3234" s="26" t="s">
        <v>16</v>
      </c>
      <c r="E3234" s="26" t="s">
        <v>17</v>
      </c>
      <c r="F3234" s="26" t="s">
        <v>91</v>
      </c>
      <c r="G3234" s="26">
        <v>445332</v>
      </c>
      <c r="H3234" s="26">
        <v>1</v>
      </c>
      <c r="I3234" s="26"/>
      <c r="J3234" s="26"/>
      <c r="K3234" s="26"/>
      <c r="L3234" s="26"/>
      <c r="M3234" s="26"/>
      <c r="N3234" s="31" t="str">
        <f>VLOOKUP(G3234,[1]Export!$A:$B,2,FALSE)</f>
        <v>AVIZAT</v>
      </c>
    </row>
    <row r="3235" spans="1:14" s="31" customFormat="1" ht="15.2" customHeight="1" x14ac:dyDescent="0.25">
      <c r="A3235" s="26">
        <v>8</v>
      </c>
      <c r="B3235" s="26" t="s">
        <v>31</v>
      </c>
      <c r="C3235" s="26" t="s">
        <v>1202</v>
      </c>
      <c r="D3235" s="26" t="s">
        <v>16</v>
      </c>
      <c r="E3235" s="26" t="s">
        <v>17</v>
      </c>
      <c r="F3235" s="26" t="s">
        <v>91</v>
      </c>
      <c r="G3235" s="26">
        <v>445328</v>
      </c>
      <c r="H3235" s="26">
        <v>1</v>
      </c>
      <c r="I3235" s="26"/>
      <c r="J3235" s="26"/>
      <c r="K3235" s="26"/>
      <c r="L3235" s="26"/>
      <c r="M3235" s="26"/>
      <c r="N3235" s="31" t="str">
        <f>VLOOKUP(G3235,[1]Export!$A:$B,2,FALSE)</f>
        <v>AVIZAT</v>
      </c>
    </row>
    <row r="3236" spans="1:14" s="31" customFormat="1" ht="15.2" customHeight="1" x14ac:dyDescent="0.25">
      <c r="A3236" s="26">
        <v>9</v>
      </c>
      <c r="B3236" s="26" t="s">
        <v>31</v>
      </c>
      <c r="C3236" s="26" t="s">
        <v>1202</v>
      </c>
      <c r="D3236" s="26" t="s">
        <v>16</v>
      </c>
      <c r="E3236" s="26" t="s">
        <v>17</v>
      </c>
      <c r="F3236" s="26" t="s">
        <v>86</v>
      </c>
      <c r="G3236" s="26">
        <v>442863</v>
      </c>
      <c r="H3236" s="26">
        <v>1</v>
      </c>
      <c r="I3236" s="26"/>
      <c r="J3236" s="26"/>
      <c r="K3236" s="26"/>
      <c r="L3236" s="26"/>
      <c r="M3236" s="26"/>
      <c r="N3236" s="31" t="str">
        <f>VLOOKUP(G3236,[1]Export!$A:$B,2,FALSE)</f>
        <v>AVIZAT</v>
      </c>
    </row>
    <row r="3237" spans="1:14" s="19" customFormat="1" ht="15.2" customHeight="1" x14ac:dyDescent="0.25">
      <c r="A3237" s="24">
        <v>10</v>
      </c>
      <c r="B3237" s="24" t="s">
        <v>31</v>
      </c>
      <c r="C3237" s="24" t="s">
        <v>1202</v>
      </c>
      <c r="D3237" s="24" t="s">
        <v>16</v>
      </c>
      <c r="E3237" s="24" t="s">
        <v>17</v>
      </c>
      <c r="F3237" s="24" t="s">
        <v>86</v>
      </c>
      <c r="G3237" s="24">
        <v>390335</v>
      </c>
      <c r="H3237" s="24">
        <v>0</v>
      </c>
      <c r="I3237" s="24"/>
      <c r="J3237" s="24"/>
      <c r="K3237" s="24" t="s">
        <v>19</v>
      </c>
      <c r="L3237" s="24"/>
      <c r="M3237" s="24"/>
      <c r="N3237" s="19" t="s">
        <v>2872</v>
      </c>
    </row>
    <row r="3238" spans="1:14" s="31" customFormat="1" ht="15.2" customHeight="1" x14ac:dyDescent="0.25">
      <c r="A3238" s="26">
        <v>11</v>
      </c>
      <c r="B3238" s="26" t="s">
        <v>31</v>
      </c>
      <c r="C3238" s="26" t="s">
        <v>1203</v>
      </c>
      <c r="D3238" s="26" t="s">
        <v>16</v>
      </c>
      <c r="E3238" s="26" t="s">
        <v>17</v>
      </c>
      <c r="F3238" s="26" t="s">
        <v>86</v>
      </c>
      <c r="G3238" s="26">
        <v>445338</v>
      </c>
      <c r="H3238" s="26">
        <v>1</v>
      </c>
      <c r="I3238" s="26"/>
      <c r="J3238" s="26"/>
      <c r="K3238" s="26"/>
      <c r="L3238" s="26"/>
      <c r="M3238" s="26"/>
      <c r="N3238" s="31" t="str">
        <f>VLOOKUP(G3238,[1]Export!$A:$B,2,FALSE)</f>
        <v>AVIZAT</v>
      </c>
    </row>
    <row r="3239" spans="1:14" s="31" customFormat="1" ht="15.2" customHeight="1" x14ac:dyDescent="0.25">
      <c r="A3239" s="26">
        <v>12</v>
      </c>
      <c r="B3239" s="26" t="s">
        <v>31</v>
      </c>
      <c r="C3239" s="26" t="s">
        <v>1204</v>
      </c>
      <c r="D3239" s="26" t="s">
        <v>16</v>
      </c>
      <c r="E3239" s="26" t="s">
        <v>17</v>
      </c>
      <c r="F3239" s="26" t="s">
        <v>86</v>
      </c>
      <c r="G3239" s="26">
        <v>390313</v>
      </c>
      <c r="H3239" s="26">
        <v>1</v>
      </c>
      <c r="I3239" s="26"/>
      <c r="J3239" s="26"/>
      <c r="K3239" s="26"/>
      <c r="L3239" s="26"/>
      <c r="M3239" s="26"/>
      <c r="N3239" s="31" t="str">
        <f>VLOOKUP(G3239,[1]Export!$A:$B,2,FALSE)</f>
        <v>AVIZAT</v>
      </c>
    </row>
    <row r="3240" spans="1:14" s="31" customFormat="1" ht="15.2" customHeight="1" x14ac:dyDescent="0.25">
      <c r="A3240" s="26">
        <v>13</v>
      </c>
      <c r="B3240" s="26" t="s">
        <v>31</v>
      </c>
      <c r="C3240" s="26" t="s">
        <v>1205</v>
      </c>
      <c r="D3240" s="26" t="s">
        <v>16</v>
      </c>
      <c r="E3240" s="26" t="s">
        <v>17</v>
      </c>
      <c r="F3240" s="26" t="s">
        <v>91</v>
      </c>
      <c r="G3240" s="26">
        <v>445342</v>
      </c>
      <c r="H3240" s="26">
        <v>1</v>
      </c>
      <c r="I3240" s="26"/>
      <c r="J3240" s="26"/>
      <c r="K3240" s="26"/>
      <c r="L3240" s="26"/>
      <c r="M3240" s="26"/>
      <c r="N3240" s="31" t="str">
        <f>VLOOKUP(G3240,[1]Export!$A:$B,2,FALSE)</f>
        <v>AVIZAT</v>
      </c>
    </row>
    <row r="3241" spans="1:14" s="31" customFormat="1" ht="15.2" customHeight="1" x14ac:dyDescent="0.25">
      <c r="A3241" s="26">
        <v>14</v>
      </c>
      <c r="B3241" s="26" t="s">
        <v>31</v>
      </c>
      <c r="C3241" s="26" t="s">
        <v>1206</v>
      </c>
      <c r="D3241" s="26" t="s">
        <v>16</v>
      </c>
      <c r="E3241" s="26" t="s">
        <v>17</v>
      </c>
      <c r="F3241" s="26" t="s">
        <v>91</v>
      </c>
      <c r="G3241" s="26">
        <v>445335</v>
      </c>
      <c r="H3241" s="26">
        <v>1</v>
      </c>
      <c r="I3241" s="26"/>
      <c r="J3241" s="26"/>
      <c r="K3241" s="26"/>
      <c r="L3241" s="26"/>
      <c r="M3241" s="26"/>
      <c r="N3241" s="31" t="str">
        <f>VLOOKUP(G3241,[1]Export!$A:$B,2,FALSE)</f>
        <v>AVIZAT</v>
      </c>
    </row>
    <row r="3242" spans="1:14" s="31" customFormat="1" ht="15.2" customHeight="1" x14ac:dyDescent="0.25">
      <c r="A3242" s="26">
        <v>15</v>
      </c>
      <c r="B3242" s="26" t="s">
        <v>31</v>
      </c>
      <c r="C3242" s="26" t="s">
        <v>1206</v>
      </c>
      <c r="D3242" s="26" t="s">
        <v>16</v>
      </c>
      <c r="E3242" s="26" t="s">
        <v>17</v>
      </c>
      <c r="F3242" s="26" t="s">
        <v>86</v>
      </c>
      <c r="G3242" s="26">
        <v>390317</v>
      </c>
      <c r="H3242" s="26">
        <v>1</v>
      </c>
      <c r="I3242" s="26"/>
      <c r="J3242" s="26"/>
      <c r="K3242" s="26"/>
      <c r="L3242" s="26"/>
      <c r="M3242" s="26"/>
      <c r="N3242" s="31" t="str">
        <f>VLOOKUP(G3242,[1]Export!$A:$B,2,FALSE)</f>
        <v>AVIZAT</v>
      </c>
    </row>
    <row r="3243" spans="1:14" s="31" customFormat="1" ht="15.2" customHeight="1" x14ac:dyDescent="0.25">
      <c r="A3243" s="26">
        <v>16</v>
      </c>
      <c r="B3243" s="26" t="s">
        <v>31</v>
      </c>
      <c r="C3243" s="26" t="s">
        <v>1207</v>
      </c>
      <c r="D3243" s="26" t="s">
        <v>16</v>
      </c>
      <c r="E3243" s="26" t="s">
        <v>17</v>
      </c>
      <c r="F3243" s="26" t="s">
        <v>94</v>
      </c>
      <c r="G3243" s="26">
        <v>445336</v>
      </c>
      <c r="H3243" s="26">
        <v>1</v>
      </c>
      <c r="I3243" s="26"/>
      <c r="J3243" s="26"/>
      <c r="K3243" s="26"/>
      <c r="L3243" s="26"/>
      <c r="M3243" s="26"/>
      <c r="N3243" s="31" t="str">
        <f>VLOOKUP(G3243,[1]Export!$A:$B,2,FALSE)</f>
        <v>AVIZAT</v>
      </c>
    </row>
    <row r="3244" spans="1:14" s="31" customFormat="1" ht="15.2" customHeight="1" x14ac:dyDescent="0.25">
      <c r="A3244" s="26">
        <v>17</v>
      </c>
      <c r="B3244" s="26" t="s">
        <v>31</v>
      </c>
      <c r="C3244" s="26" t="s">
        <v>1207</v>
      </c>
      <c r="D3244" s="26" t="s">
        <v>208</v>
      </c>
      <c r="E3244" s="26" t="s">
        <v>17</v>
      </c>
      <c r="F3244" s="26" t="s">
        <v>86</v>
      </c>
      <c r="G3244" s="26">
        <v>442867</v>
      </c>
      <c r="H3244" s="26">
        <v>1</v>
      </c>
      <c r="I3244" s="26"/>
      <c r="J3244" s="26"/>
      <c r="K3244" s="26"/>
      <c r="L3244" s="26"/>
      <c r="M3244" s="26"/>
      <c r="N3244" s="31" t="str">
        <f>VLOOKUP(G3244,[1]Export!$A:$B,2,FALSE)</f>
        <v>AVIZAT</v>
      </c>
    </row>
    <row r="3245" spans="1:14" s="31" customFormat="1" ht="15.2" customHeight="1" x14ac:dyDescent="0.25">
      <c r="A3245" s="26">
        <v>18</v>
      </c>
      <c r="B3245" s="26" t="s">
        <v>31</v>
      </c>
      <c r="C3245" s="26" t="s">
        <v>371</v>
      </c>
      <c r="D3245" s="26" t="s">
        <v>67</v>
      </c>
      <c r="E3245" s="26" t="s">
        <v>17</v>
      </c>
      <c r="F3245" s="26" t="s">
        <v>86</v>
      </c>
      <c r="G3245" s="26">
        <v>442869</v>
      </c>
      <c r="H3245" s="26">
        <v>1</v>
      </c>
      <c r="I3245" s="26"/>
      <c r="J3245" s="26"/>
      <c r="K3245" s="26"/>
      <c r="L3245" s="26"/>
      <c r="M3245" s="26"/>
      <c r="N3245" s="31" t="str">
        <f>VLOOKUP(G3245,[1]Export!$A:$B,2,FALSE)</f>
        <v>AVIZAT</v>
      </c>
    </row>
    <row r="3246" spans="1:14" s="19" customFormat="1" ht="15.2" customHeight="1" x14ac:dyDescent="0.25">
      <c r="A3246" s="24">
        <v>19</v>
      </c>
      <c r="B3246" s="24" t="s">
        <v>31</v>
      </c>
      <c r="C3246" s="24" t="s">
        <v>1208</v>
      </c>
      <c r="D3246" s="24" t="s">
        <v>16</v>
      </c>
      <c r="E3246" s="24" t="s">
        <v>17</v>
      </c>
      <c r="F3246" s="24" t="s">
        <v>86</v>
      </c>
      <c r="G3246" s="24">
        <v>390320</v>
      </c>
      <c r="H3246" s="24">
        <v>0</v>
      </c>
      <c r="I3246" s="24"/>
      <c r="J3246" s="24"/>
      <c r="K3246" s="24"/>
      <c r="L3246" s="24" t="s">
        <v>19</v>
      </c>
      <c r="M3246" s="24"/>
      <c r="N3246" s="19" t="s">
        <v>2872</v>
      </c>
    </row>
    <row r="3247" spans="1:14" s="31" customFormat="1" ht="15.2" customHeight="1" x14ac:dyDescent="0.25">
      <c r="A3247" s="26">
        <v>20</v>
      </c>
      <c r="B3247" s="26" t="s">
        <v>87</v>
      </c>
      <c r="C3247" s="26" t="s">
        <v>1197</v>
      </c>
      <c r="D3247" s="26" t="s">
        <v>16</v>
      </c>
      <c r="E3247" s="26" t="s">
        <v>17</v>
      </c>
      <c r="F3247" s="26" t="s">
        <v>94</v>
      </c>
      <c r="G3247" s="26">
        <v>568762</v>
      </c>
      <c r="H3247" s="26">
        <v>1</v>
      </c>
      <c r="I3247" s="26"/>
      <c r="J3247" s="26"/>
      <c r="K3247" s="26"/>
      <c r="L3247" s="26"/>
      <c r="M3247" s="26"/>
      <c r="N3247" s="31" t="str">
        <f>VLOOKUP(G3247,[1]Export!$A:$B,2,FALSE)</f>
        <v>AVIZAT</v>
      </c>
    </row>
    <row r="3248" spans="1:14" s="31" customFormat="1" ht="15.2" customHeight="1" x14ac:dyDescent="0.25">
      <c r="A3248" s="26">
        <v>21</v>
      </c>
      <c r="B3248" s="26" t="s">
        <v>87</v>
      </c>
      <c r="C3248" s="26" t="s">
        <v>1197</v>
      </c>
      <c r="D3248" s="26" t="s">
        <v>16</v>
      </c>
      <c r="E3248" s="26" t="s">
        <v>17</v>
      </c>
      <c r="F3248" s="26" t="s">
        <v>91</v>
      </c>
      <c r="G3248" s="26">
        <v>568760</v>
      </c>
      <c r="H3248" s="26">
        <v>1</v>
      </c>
      <c r="I3248" s="26"/>
      <c r="J3248" s="26"/>
      <c r="K3248" s="26"/>
      <c r="L3248" s="26"/>
      <c r="M3248" s="26"/>
      <c r="N3248" s="31" t="str">
        <f>VLOOKUP(G3248,[1]Export!$A:$B,2,FALSE)</f>
        <v>AVIZAT</v>
      </c>
    </row>
    <row r="3249" spans="1:14" s="31" customFormat="1" ht="15.2" customHeight="1" x14ac:dyDescent="0.25">
      <c r="A3249" s="26">
        <v>22</v>
      </c>
      <c r="B3249" s="26" t="s">
        <v>87</v>
      </c>
      <c r="C3249" s="26" t="s">
        <v>1197</v>
      </c>
      <c r="D3249" s="26" t="s">
        <v>16</v>
      </c>
      <c r="E3249" s="26" t="s">
        <v>17</v>
      </c>
      <c r="F3249" s="26" t="s">
        <v>91</v>
      </c>
      <c r="G3249" s="26">
        <v>568761</v>
      </c>
      <c r="H3249" s="26">
        <v>1</v>
      </c>
      <c r="I3249" s="26"/>
      <c r="J3249" s="26"/>
      <c r="K3249" s="26"/>
      <c r="L3249" s="26"/>
      <c r="M3249" s="26"/>
      <c r="N3249" s="31" t="str">
        <f>VLOOKUP(G3249,[1]Export!$A:$B,2,FALSE)</f>
        <v>AVIZAT</v>
      </c>
    </row>
    <row r="3250" spans="1:14" ht="15" customHeight="1" x14ac:dyDescent="0.25">
      <c r="A3250" s="79" t="s">
        <v>1209</v>
      </c>
      <c r="B3250" s="79"/>
      <c r="C3250" s="4"/>
      <c r="D3250" s="4"/>
      <c r="E3250" s="4"/>
      <c r="F3250" s="4"/>
      <c r="G3250" s="4"/>
      <c r="H3250" s="4"/>
      <c r="I3250" s="4"/>
      <c r="J3250" s="4"/>
      <c r="K3250" s="4"/>
      <c r="L3250" s="4"/>
      <c r="M3250" s="4"/>
    </row>
    <row r="3251" spans="1:14" ht="15" customHeight="1" x14ac:dyDescent="0.25">
      <c r="A3251" s="79" t="s">
        <v>95</v>
      </c>
      <c r="B3251" s="79"/>
      <c r="C3251" s="4"/>
      <c r="D3251" s="4"/>
      <c r="E3251" s="4"/>
      <c r="F3251" s="4"/>
      <c r="G3251" s="4"/>
      <c r="H3251" s="4"/>
      <c r="I3251" s="4"/>
      <c r="J3251" s="4"/>
      <c r="K3251" s="4"/>
      <c r="L3251" s="4"/>
      <c r="M3251" s="4"/>
    </row>
    <row r="3252" spans="1:14" ht="15" customHeight="1" x14ac:dyDescent="0.25">
      <c r="A3252" s="77" t="s">
        <v>1210</v>
      </c>
      <c r="B3252" s="77"/>
      <c r="C3252" s="77"/>
      <c r="D3252" s="4"/>
      <c r="E3252" s="4"/>
      <c r="F3252" s="4"/>
      <c r="G3252" s="4"/>
      <c r="H3252" s="4"/>
      <c r="I3252" s="4"/>
      <c r="J3252" s="4"/>
      <c r="K3252" s="4"/>
      <c r="L3252" s="4"/>
      <c r="M3252" s="4"/>
    </row>
    <row r="3253" spans="1:14" ht="15" customHeight="1" x14ac:dyDescent="0.25">
      <c r="A3253" s="78" t="s">
        <v>1</v>
      </c>
      <c r="B3253" s="78" t="s">
        <v>2</v>
      </c>
      <c r="C3253" s="78" t="s">
        <v>3</v>
      </c>
      <c r="D3253" s="78" t="s">
        <v>4</v>
      </c>
      <c r="E3253" s="78" t="s">
        <v>5</v>
      </c>
      <c r="F3253" s="78" t="s">
        <v>6</v>
      </c>
      <c r="G3253" s="78" t="s">
        <v>7</v>
      </c>
      <c r="H3253" s="78" t="s">
        <v>8</v>
      </c>
      <c r="I3253" s="78" t="s">
        <v>9</v>
      </c>
      <c r="J3253" s="78"/>
      <c r="K3253" s="78" t="s">
        <v>10</v>
      </c>
      <c r="L3253" s="78"/>
      <c r="M3253" s="78" t="s">
        <v>11</v>
      </c>
    </row>
    <row r="3254" spans="1:14" ht="15.2" customHeight="1" x14ac:dyDescent="0.25">
      <c r="A3254" s="78"/>
      <c r="B3254" s="78"/>
      <c r="C3254" s="78"/>
      <c r="D3254" s="78"/>
      <c r="E3254" s="78"/>
      <c r="F3254" s="78"/>
      <c r="G3254" s="78"/>
      <c r="H3254" s="78"/>
      <c r="I3254" s="5" t="s">
        <v>12</v>
      </c>
      <c r="J3254" s="5" t="s">
        <v>13</v>
      </c>
      <c r="K3254" s="5" t="s">
        <v>12</v>
      </c>
      <c r="L3254" s="5" t="s">
        <v>13</v>
      </c>
      <c r="M3254" s="78"/>
    </row>
    <row r="3255" spans="1:14" s="31" customFormat="1" ht="15.2" customHeight="1" x14ac:dyDescent="0.25">
      <c r="A3255" s="26">
        <v>1</v>
      </c>
      <c r="B3255" s="26" t="s">
        <v>164</v>
      </c>
      <c r="C3255" s="26" t="s">
        <v>1211</v>
      </c>
      <c r="D3255" s="26" t="s">
        <v>16</v>
      </c>
      <c r="E3255" s="26" t="s">
        <v>17</v>
      </c>
      <c r="F3255" s="26" t="s">
        <v>98</v>
      </c>
      <c r="G3255" s="26">
        <v>333685</v>
      </c>
      <c r="H3255" s="26">
        <v>1</v>
      </c>
      <c r="I3255" s="26"/>
      <c r="J3255" s="26"/>
      <c r="K3255" s="26"/>
      <c r="L3255" s="26"/>
      <c r="M3255" s="26"/>
      <c r="N3255" s="31" t="str">
        <f>VLOOKUP(G3255,[1]Export!$A:$B,2,FALSE)</f>
        <v>AVIZAT</v>
      </c>
    </row>
    <row r="3256" spans="1:14" s="31" customFormat="1" ht="15.2" customHeight="1" x14ac:dyDescent="0.25">
      <c r="A3256" s="26">
        <v>2</v>
      </c>
      <c r="B3256" s="26" t="s">
        <v>164</v>
      </c>
      <c r="C3256" s="26" t="s">
        <v>1212</v>
      </c>
      <c r="D3256" s="26" t="s">
        <v>16</v>
      </c>
      <c r="E3256" s="26" t="s">
        <v>17</v>
      </c>
      <c r="F3256" s="26" t="s">
        <v>98</v>
      </c>
      <c r="G3256" s="26">
        <v>333659</v>
      </c>
      <c r="H3256" s="26">
        <v>1</v>
      </c>
      <c r="I3256" s="26"/>
      <c r="J3256" s="26"/>
      <c r="K3256" s="26"/>
      <c r="L3256" s="26"/>
      <c r="M3256" s="26"/>
      <c r="N3256" s="31" t="str">
        <f>VLOOKUP(G3256,[1]Export!$A:$B,2,FALSE)</f>
        <v>AVIZAT</v>
      </c>
    </row>
    <row r="3257" spans="1:14" s="31" customFormat="1" ht="15.2" customHeight="1" x14ac:dyDescent="0.25">
      <c r="A3257" s="26">
        <v>3</v>
      </c>
      <c r="B3257" s="26" t="s">
        <v>31</v>
      </c>
      <c r="C3257" s="26" t="s">
        <v>1213</v>
      </c>
      <c r="D3257" s="26" t="s">
        <v>16</v>
      </c>
      <c r="E3257" s="26" t="s">
        <v>17</v>
      </c>
      <c r="F3257" s="26" t="s">
        <v>86</v>
      </c>
      <c r="G3257" s="26">
        <v>333684</v>
      </c>
      <c r="H3257" s="26">
        <v>1</v>
      </c>
      <c r="I3257" s="26"/>
      <c r="J3257" s="26"/>
      <c r="K3257" s="26"/>
      <c r="L3257" s="26"/>
      <c r="M3257" s="26"/>
      <c r="N3257" s="31" t="str">
        <f>VLOOKUP(G3257,[1]Export!$A:$B,2,FALSE)</f>
        <v>AVIZAT</v>
      </c>
    </row>
    <row r="3258" spans="1:14" s="31" customFormat="1" ht="15.2" customHeight="1" x14ac:dyDescent="0.25">
      <c r="A3258" s="26">
        <v>4</v>
      </c>
      <c r="B3258" s="26" t="s">
        <v>31</v>
      </c>
      <c r="C3258" s="26" t="s">
        <v>1214</v>
      </c>
      <c r="D3258" s="26" t="s">
        <v>16</v>
      </c>
      <c r="E3258" s="26" t="s">
        <v>17</v>
      </c>
      <c r="F3258" s="26" t="s">
        <v>98</v>
      </c>
      <c r="G3258" s="26">
        <v>333672</v>
      </c>
      <c r="H3258" s="26">
        <v>1</v>
      </c>
      <c r="I3258" s="26"/>
      <c r="J3258" s="26"/>
      <c r="K3258" s="26"/>
      <c r="L3258" s="26"/>
      <c r="M3258" s="26"/>
      <c r="N3258" s="31" t="s">
        <v>2239</v>
      </c>
    </row>
    <row r="3259" spans="1:14" s="31" customFormat="1" ht="15.2" customHeight="1" x14ac:dyDescent="0.25">
      <c r="A3259" s="26">
        <v>5</v>
      </c>
      <c r="B3259" s="26" t="s">
        <v>31</v>
      </c>
      <c r="C3259" s="26" t="s">
        <v>1215</v>
      </c>
      <c r="D3259" s="26" t="s">
        <v>208</v>
      </c>
      <c r="E3259" s="26" t="s">
        <v>17</v>
      </c>
      <c r="F3259" s="26" t="s">
        <v>94</v>
      </c>
      <c r="G3259" s="26">
        <v>445297</v>
      </c>
      <c r="H3259" s="26">
        <v>1</v>
      </c>
      <c r="I3259" s="26"/>
      <c r="J3259" s="26"/>
      <c r="K3259" s="26"/>
      <c r="L3259" s="26"/>
      <c r="M3259" s="26"/>
      <c r="N3259" s="31" t="str">
        <f>VLOOKUP(G3259,[1]Export!$A:$B,2,FALSE)</f>
        <v>AVIZAT</v>
      </c>
    </row>
    <row r="3260" spans="1:14" s="31" customFormat="1" ht="15.2" customHeight="1" x14ac:dyDescent="0.25">
      <c r="A3260" s="26">
        <v>6</v>
      </c>
      <c r="B3260" s="26" t="s">
        <v>31</v>
      </c>
      <c r="C3260" s="26" t="s">
        <v>1216</v>
      </c>
      <c r="D3260" s="26" t="s">
        <v>16</v>
      </c>
      <c r="E3260" s="26" t="s">
        <v>17</v>
      </c>
      <c r="F3260" s="26" t="s">
        <v>86</v>
      </c>
      <c r="G3260" s="26">
        <v>442893</v>
      </c>
      <c r="H3260" s="26">
        <v>1</v>
      </c>
      <c r="I3260" s="26"/>
      <c r="J3260" s="26"/>
      <c r="K3260" s="26"/>
      <c r="L3260" s="26"/>
      <c r="M3260" s="26"/>
      <c r="N3260" s="31" t="str">
        <f>VLOOKUP(G3260,[1]Export!$A:$B,2,FALSE)</f>
        <v>AVIZAT</v>
      </c>
    </row>
    <row r="3261" spans="1:14" ht="15" customHeight="1" x14ac:dyDescent="0.25">
      <c r="A3261" s="79" t="s">
        <v>253</v>
      </c>
      <c r="B3261" s="79"/>
      <c r="C3261" s="4"/>
      <c r="D3261" s="4"/>
      <c r="E3261" s="4"/>
      <c r="F3261" s="4"/>
      <c r="G3261" s="4"/>
      <c r="H3261" s="4"/>
      <c r="I3261" s="4"/>
      <c r="J3261" s="4"/>
      <c r="K3261" s="4"/>
      <c r="L3261" s="4"/>
      <c r="M3261" s="4"/>
    </row>
    <row r="3262" spans="1:14" ht="15" customHeight="1" x14ac:dyDescent="0.25">
      <c r="A3262" s="79" t="s">
        <v>37</v>
      </c>
      <c r="B3262" s="79"/>
      <c r="C3262" s="4"/>
      <c r="D3262" s="4"/>
      <c r="E3262" s="4"/>
      <c r="F3262" s="4"/>
      <c r="G3262" s="4"/>
      <c r="H3262" s="4"/>
      <c r="I3262" s="4"/>
      <c r="J3262" s="4"/>
      <c r="K3262" s="4"/>
      <c r="L3262" s="4"/>
      <c r="M3262" s="4"/>
    </row>
    <row r="3263" spans="1:14" ht="15" customHeight="1" x14ac:dyDescent="0.25">
      <c r="A3263" s="77" t="s">
        <v>1217</v>
      </c>
      <c r="B3263" s="77"/>
      <c r="C3263" s="77"/>
      <c r="D3263" s="4"/>
      <c r="E3263" s="4"/>
      <c r="F3263" s="4"/>
      <c r="G3263" s="4"/>
      <c r="H3263" s="4"/>
      <c r="I3263" s="4"/>
      <c r="J3263" s="4"/>
      <c r="K3263" s="4"/>
      <c r="L3263" s="4"/>
      <c r="M3263" s="4"/>
    </row>
    <row r="3264" spans="1:14" ht="15" customHeight="1" x14ac:dyDescent="0.25">
      <c r="A3264" s="78" t="s">
        <v>1</v>
      </c>
      <c r="B3264" s="78" t="s">
        <v>2</v>
      </c>
      <c r="C3264" s="78" t="s">
        <v>3</v>
      </c>
      <c r="D3264" s="78" t="s">
        <v>4</v>
      </c>
      <c r="E3264" s="78" t="s">
        <v>5</v>
      </c>
      <c r="F3264" s="78" t="s">
        <v>6</v>
      </c>
      <c r="G3264" s="78" t="s">
        <v>7</v>
      </c>
      <c r="H3264" s="78" t="s">
        <v>8</v>
      </c>
      <c r="I3264" s="78" t="s">
        <v>9</v>
      </c>
      <c r="J3264" s="78"/>
      <c r="K3264" s="78" t="s">
        <v>10</v>
      </c>
      <c r="L3264" s="78"/>
      <c r="M3264" s="78" t="s">
        <v>11</v>
      </c>
    </row>
    <row r="3265" spans="1:14" ht="15.2" customHeight="1" x14ac:dyDescent="0.25">
      <c r="A3265" s="78"/>
      <c r="B3265" s="78"/>
      <c r="C3265" s="78"/>
      <c r="D3265" s="78"/>
      <c r="E3265" s="78"/>
      <c r="F3265" s="78"/>
      <c r="G3265" s="78"/>
      <c r="H3265" s="78"/>
      <c r="I3265" s="5" t="s">
        <v>12</v>
      </c>
      <c r="J3265" s="5" t="s">
        <v>13</v>
      </c>
      <c r="K3265" s="5" t="s">
        <v>12</v>
      </c>
      <c r="L3265" s="5" t="s">
        <v>13</v>
      </c>
      <c r="M3265" s="78"/>
    </row>
    <row r="3266" spans="1:14" s="19" customFormat="1" ht="15.2" customHeight="1" x14ac:dyDescent="0.25">
      <c r="A3266" s="24">
        <v>1</v>
      </c>
      <c r="B3266" s="24" t="s">
        <v>31</v>
      </c>
      <c r="C3266" s="24" t="s">
        <v>1218</v>
      </c>
      <c r="D3266" s="24" t="s">
        <v>16</v>
      </c>
      <c r="E3266" s="24" t="s">
        <v>17</v>
      </c>
      <c r="F3266" s="24" t="s">
        <v>86</v>
      </c>
      <c r="G3266" s="24">
        <v>333614</v>
      </c>
      <c r="H3266" s="24">
        <v>1</v>
      </c>
      <c r="I3266" s="24"/>
      <c r="J3266" s="24"/>
      <c r="K3266" s="24"/>
      <c r="L3266" s="24"/>
      <c r="M3266" s="24"/>
      <c r="N3266" s="19" t="s">
        <v>2872</v>
      </c>
    </row>
    <row r="3267" spans="1:14" s="19" customFormat="1" ht="15.2" customHeight="1" x14ac:dyDescent="0.25">
      <c r="A3267" s="24">
        <v>2</v>
      </c>
      <c r="B3267" s="24" t="s">
        <v>31</v>
      </c>
      <c r="C3267" s="24" t="s">
        <v>1207</v>
      </c>
      <c r="D3267" s="24" t="s">
        <v>16</v>
      </c>
      <c r="E3267" s="24" t="s">
        <v>17</v>
      </c>
      <c r="F3267" s="24" t="s">
        <v>86</v>
      </c>
      <c r="G3267" s="24">
        <v>333627</v>
      </c>
      <c r="H3267" s="24">
        <v>1</v>
      </c>
      <c r="I3267" s="24"/>
      <c r="J3267" s="24"/>
      <c r="K3267" s="24"/>
      <c r="L3267" s="24"/>
      <c r="M3267" s="24"/>
      <c r="N3267" s="19" t="s">
        <v>2872</v>
      </c>
    </row>
    <row r="3268" spans="1:14" s="19" customFormat="1" ht="15.2" customHeight="1" x14ac:dyDescent="0.25">
      <c r="A3268" s="24">
        <v>3</v>
      </c>
      <c r="B3268" s="24" t="s">
        <v>31</v>
      </c>
      <c r="C3268" s="24" t="s">
        <v>1219</v>
      </c>
      <c r="D3268" s="24" t="s">
        <v>16</v>
      </c>
      <c r="E3268" s="24" t="s">
        <v>17</v>
      </c>
      <c r="F3268" s="24" t="s">
        <v>86</v>
      </c>
      <c r="G3268" s="24">
        <v>333653</v>
      </c>
      <c r="H3268" s="24">
        <v>1</v>
      </c>
      <c r="I3268" s="24"/>
      <c r="J3268" s="24"/>
      <c r="K3268" s="24"/>
      <c r="L3268" s="24"/>
      <c r="M3268" s="24"/>
      <c r="N3268" s="19" t="s">
        <v>2872</v>
      </c>
    </row>
    <row r="3269" spans="1:14" ht="15" customHeight="1" x14ac:dyDescent="0.25">
      <c r="A3269" s="79" t="s">
        <v>64</v>
      </c>
      <c r="B3269" s="79"/>
      <c r="C3269" s="4"/>
      <c r="D3269" s="4"/>
      <c r="E3269" s="4"/>
      <c r="F3269" s="4"/>
      <c r="G3269" s="4"/>
      <c r="H3269" s="4"/>
      <c r="I3269" s="4"/>
      <c r="J3269" s="4"/>
      <c r="K3269" s="4"/>
      <c r="L3269" s="4"/>
      <c r="M3269" s="4"/>
    </row>
    <row r="3270" spans="1:14" ht="15" customHeight="1" x14ac:dyDescent="0.25">
      <c r="A3270" s="79" t="s">
        <v>37</v>
      </c>
      <c r="B3270" s="79"/>
      <c r="C3270" s="4"/>
      <c r="D3270" s="4"/>
      <c r="E3270" s="4"/>
      <c r="F3270" s="4"/>
      <c r="G3270" s="4"/>
      <c r="H3270" s="4"/>
      <c r="I3270" s="4"/>
      <c r="J3270" s="4"/>
      <c r="K3270" s="4"/>
      <c r="L3270" s="4"/>
      <c r="M3270" s="4"/>
    </row>
    <row r="3271" spans="1:14" ht="15" customHeight="1" x14ac:dyDescent="0.25">
      <c r="A3271" s="77" t="s">
        <v>1220</v>
      </c>
      <c r="B3271" s="77"/>
      <c r="C3271" s="77"/>
      <c r="D3271" s="4"/>
      <c r="E3271" s="4"/>
      <c r="F3271" s="4"/>
      <c r="G3271" s="4"/>
      <c r="H3271" s="4"/>
      <c r="I3271" s="4"/>
      <c r="J3271" s="4"/>
      <c r="K3271" s="4"/>
      <c r="L3271" s="4"/>
      <c r="M3271" s="4"/>
    </row>
    <row r="3272" spans="1:14" ht="15" customHeight="1" x14ac:dyDescent="0.25">
      <c r="A3272" s="78" t="s">
        <v>1</v>
      </c>
      <c r="B3272" s="78" t="s">
        <v>2</v>
      </c>
      <c r="C3272" s="78" t="s">
        <v>3</v>
      </c>
      <c r="D3272" s="78" t="s">
        <v>4</v>
      </c>
      <c r="E3272" s="78" t="s">
        <v>5</v>
      </c>
      <c r="F3272" s="78" t="s">
        <v>6</v>
      </c>
      <c r="G3272" s="78" t="s">
        <v>7</v>
      </c>
      <c r="H3272" s="78" t="s">
        <v>8</v>
      </c>
      <c r="I3272" s="78" t="s">
        <v>9</v>
      </c>
      <c r="J3272" s="78"/>
      <c r="K3272" s="78" t="s">
        <v>10</v>
      </c>
      <c r="L3272" s="78"/>
      <c r="M3272" s="78" t="s">
        <v>11</v>
      </c>
    </row>
    <row r="3273" spans="1:14" ht="15.2" customHeight="1" x14ac:dyDescent="0.25">
      <c r="A3273" s="78"/>
      <c r="B3273" s="78"/>
      <c r="C3273" s="78"/>
      <c r="D3273" s="78"/>
      <c r="E3273" s="78"/>
      <c r="F3273" s="78"/>
      <c r="G3273" s="78"/>
      <c r="H3273" s="78"/>
      <c r="I3273" s="5" t="s">
        <v>12</v>
      </c>
      <c r="J3273" s="5" t="s">
        <v>13</v>
      </c>
      <c r="K3273" s="5" t="s">
        <v>12</v>
      </c>
      <c r="L3273" s="5" t="s">
        <v>13</v>
      </c>
      <c r="M3273" s="78"/>
    </row>
    <row r="3274" spans="1:14" s="19" customFormat="1" ht="15.2" customHeight="1" x14ac:dyDescent="0.25">
      <c r="A3274" s="24">
        <v>1</v>
      </c>
      <c r="B3274" s="24" t="s">
        <v>31</v>
      </c>
      <c r="C3274" s="24" t="s">
        <v>1221</v>
      </c>
      <c r="D3274" s="24" t="s">
        <v>16</v>
      </c>
      <c r="E3274" s="24" t="s">
        <v>17</v>
      </c>
      <c r="F3274" s="24" t="s">
        <v>86</v>
      </c>
      <c r="G3274" s="24">
        <v>333596</v>
      </c>
      <c r="H3274" s="24">
        <v>0</v>
      </c>
      <c r="I3274" s="24"/>
      <c r="J3274" s="24" t="s">
        <v>19</v>
      </c>
      <c r="K3274" s="24"/>
      <c r="L3274" s="24"/>
      <c r="M3274" s="24"/>
      <c r="N3274" s="19" t="s">
        <v>2872</v>
      </c>
    </row>
    <row r="3275" spans="1:14" s="31" customFormat="1" ht="15.2" customHeight="1" x14ac:dyDescent="0.25">
      <c r="A3275" s="26">
        <v>2</v>
      </c>
      <c r="B3275" s="26" t="s">
        <v>31</v>
      </c>
      <c r="C3275" s="26" t="s">
        <v>1207</v>
      </c>
      <c r="D3275" s="26" t="s">
        <v>208</v>
      </c>
      <c r="E3275" s="26" t="s">
        <v>17</v>
      </c>
      <c r="F3275" s="26" t="s">
        <v>86</v>
      </c>
      <c r="G3275" s="26">
        <v>333563</v>
      </c>
      <c r="H3275" s="26">
        <v>1</v>
      </c>
      <c r="I3275" s="26"/>
      <c r="J3275" s="26"/>
      <c r="K3275" s="26"/>
      <c r="L3275" s="26"/>
      <c r="M3275" s="26"/>
      <c r="N3275" s="31" t="str">
        <f>VLOOKUP(G3275,[1]Export!$A:$B,2,FALSE)</f>
        <v>AVIZAT</v>
      </c>
    </row>
    <row r="3276" spans="1:14" s="19" customFormat="1" ht="15.2" customHeight="1" x14ac:dyDescent="0.25">
      <c r="A3276" s="24">
        <v>3</v>
      </c>
      <c r="B3276" s="24" t="s">
        <v>87</v>
      </c>
      <c r="C3276" s="24" t="s">
        <v>1218</v>
      </c>
      <c r="D3276" s="24" t="s">
        <v>16</v>
      </c>
      <c r="E3276" s="24" t="s">
        <v>17</v>
      </c>
      <c r="F3276" s="24" t="s">
        <v>86</v>
      </c>
      <c r="G3276" s="24">
        <v>333530</v>
      </c>
      <c r="H3276" s="24">
        <v>0</v>
      </c>
      <c r="I3276" s="24"/>
      <c r="J3276" s="24"/>
      <c r="K3276" s="24"/>
      <c r="L3276" s="24" t="s">
        <v>19</v>
      </c>
      <c r="M3276" s="24"/>
      <c r="N3276" s="19" t="s">
        <v>2872</v>
      </c>
    </row>
    <row r="3277" spans="1:14" s="31" customFormat="1" ht="15.2" customHeight="1" x14ac:dyDescent="0.25">
      <c r="A3277" s="26">
        <v>4</v>
      </c>
      <c r="B3277" s="26" t="s">
        <v>87</v>
      </c>
      <c r="C3277" s="26" t="s">
        <v>1218</v>
      </c>
      <c r="D3277" s="26" t="s">
        <v>16</v>
      </c>
      <c r="E3277" s="26" t="s">
        <v>17</v>
      </c>
      <c r="F3277" s="26" t="s">
        <v>86</v>
      </c>
      <c r="G3277" s="26">
        <v>333587</v>
      </c>
      <c r="H3277" s="26">
        <v>1</v>
      </c>
      <c r="I3277" s="26"/>
      <c r="J3277" s="26"/>
      <c r="K3277" s="26"/>
      <c r="L3277" s="26"/>
      <c r="M3277" s="26"/>
      <c r="N3277" s="31" t="str">
        <f>VLOOKUP(G3277,[1]Export!$A:$B,2,FALSE)</f>
        <v>AVIZAT</v>
      </c>
    </row>
    <row r="3278" spans="1:14" s="19" customFormat="1" ht="15.2" customHeight="1" x14ac:dyDescent="0.25">
      <c r="A3278" s="24">
        <v>5</v>
      </c>
      <c r="B3278" s="24" t="s">
        <v>87</v>
      </c>
      <c r="C3278" s="24" t="s">
        <v>1222</v>
      </c>
      <c r="D3278" s="24" t="s">
        <v>16</v>
      </c>
      <c r="E3278" s="24" t="s">
        <v>17</v>
      </c>
      <c r="F3278" s="24" t="s">
        <v>86</v>
      </c>
      <c r="G3278" s="24">
        <v>333547</v>
      </c>
      <c r="H3278" s="24">
        <v>0</v>
      </c>
      <c r="I3278" s="24"/>
      <c r="J3278" s="24"/>
      <c r="K3278" s="24"/>
      <c r="L3278" s="24" t="s">
        <v>19</v>
      </c>
      <c r="M3278" s="24"/>
      <c r="N3278" s="19" t="s">
        <v>2872</v>
      </c>
    </row>
    <row r="3279" spans="1:14" s="19" customFormat="1" ht="15.2" customHeight="1" x14ac:dyDescent="0.25">
      <c r="A3279" s="24">
        <v>6</v>
      </c>
      <c r="B3279" s="24" t="s">
        <v>87</v>
      </c>
      <c r="C3279" s="24" t="s">
        <v>1223</v>
      </c>
      <c r="D3279" s="24" t="s">
        <v>16</v>
      </c>
      <c r="E3279" s="24" t="s">
        <v>17</v>
      </c>
      <c r="F3279" s="24" t="s">
        <v>86</v>
      </c>
      <c r="G3279" s="24">
        <v>333543</v>
      </c>
      <c r="H3279" s="24">
        <v>0</v>
      </c>
      <c r="I3279" s="24"/>
      <c r="J3279" s="24"/>
      <c r="K3279" s="24" t="s">
        <v>19</v>
      </c>
      <c r="L3279" s="24"/>
      <c r="M3279" s="24"/>
      <c r="N3279" s="19" t="s">
        <v>2872</v>
      </c>
    </row>
    <row r="3280" spans="1:14" s="19" customFormat="1" ht="15.2" customHeight="1" x14ac:dyDescent="0.25">
      <c r="A3280" s="24">
        <v>7</v>
      </c>
      <c r="B3280" s="24" t="s">
        <v>87</v>
      </c>
      <c r="C3280" s="24" t="s">
        <v>1223</v>
      </c>
      <c r="D3280" s="24" t="s">
        <v>16</v>
      </c>
      <c r="E3280" s="24" t="s">
        <v>17</v>
      </c>
      <c r="F3280" s="24" t="s">
        <v>86</v>
      </c>
      <c r="G3280" s="24">
        <v>333598</v>
      </c>
      <c r="H3280" s="24">
        <v>0</v>
      </c>
      <c r="I3280" s="24" t="s">
        <v>19</v>
      </c>
      <c r="J3280" s="24"/>
      <c r="K3280" s="24"/>
      <c r="L3280" s="24"/>
      <c r="M3280" s="24"/>
      <c r="N3280" s="19" t="s">
        <v>2872</v>
      </c>
    </row>
    <row r="3281" spans="1:14" s="31" customFormat="1" ht="15.2" customHeight="1" x14ac:dyDescent="0.25">
      <c r="A3281" s="26">
        <v>8</v>
      </c>
      <c r="B3281" s="26" t="s">
        <v>87</v>
      </c>
      <c r="C3281" s="26" t="s">
        <v>1224</v>
      </c>
      <c r="D3281" s="26" t="s">
        <v>16</v>
      </c>
      <c r="E3281" s="26" t="s">
        <v>17</v>
      </c>
      <c r="F3281" s="26" t="s">
        <v>94</v>
      </c>
      <c r="G3281" s="26">
        <v>452107</v>
      </c>
      <c r="H3281" s="26">
        <v>1</v>
      </c>
      <c r="I3281" s="26"/>
      <c r="J3281" s="26"/>
      <c r="K3281" s="26"/>
      <c r="L3281" s="26"/>
      <c r="M3281" s="26"/>
      <c r="N3281" s="31" t="str">
        <f>VLOOKUP(G3281,[1]Export!$A:$B,2,FALSE)</f>
        <v>AVIZAT</v>
      </c>
    </row>
    <row r="3282" spans="1:14" s="31" customFormat="1" ht="15.2" customHeight="1" x14ac:dyDescent="0.25">
      <c r="A3282" s="26">
        <v>9</v>
      </c>
      <c r="B3282" s="26" t="s">
        <v>87</v>
      </c>
      <c r="C3282" s="26" t="s">
        <v>1224</v>
      </c>
      <c r="D3282" s="26" t="s">
        <v>16</v>
      </c>
      <c r="E3282" s="26" t="s">
        <v>17</v>
      </c>
      <c r="F3282" s="26" t="s">
        <v>98</v>
      </c>
      <c r="G3282" s="26">
        <v>452106</v>
      </c>
      <c r="H3282" s="26">
        <v>1</v>
      </c>
      <c r="I3282" s="26"/>
      <c r="J3282" s="26"/>
      <c r="K3282" s="26"/>
      <c r="L3282" s="26"/>
      <c r="M3282" s="26"/>
      <c r="N3282" s="31" t="str">
        <f>VLOOKUP(G3282,[1]Export!$A:$B,2,FALSE)</f>
        <v>AVIZAT</v>
      </c>
    </row>
    <row r="3283" spans="1:14" s="19" customFormat="1" ht="15.2" customHeight="1" x14ac:dyDescent="0.25">
      <c r="A3283" s="24">
        <v>10</v>
      </c>
      <c r="B3283" s="24" t="s">
        <v>87</v>
      </c>
      <c r="C3283" s="24" t="s">
        <v>1224</v>
      </c>
      <c r="D3283" s="24" t="s">
        <v>62</v>
      </c>
      <c r="E3283" s="24" t="s">
        <v>51</v>
      </c>
      <c r="F3283" s="24" t="s">
        <v>86</v>
      </c>
      <c r="G3283" s="24">
        <v>452108</v>
      </c>
      <c r="H3283" s="24">
        <v>0</v>
      </c>
      <c r="I3283" s="24"/>
      <c r="J3283" s="24"/>
      <c r="K3283" s="24" t="s">
        <v>19</v>
      </c>
      <c r="L3283" s="24"/>
      <c r="M3283" s="24"/>
      <c r="N3283" s="19" t="s">
        <v>2872</v>
      </c>
    </row>
    <row r="3284" spans="1:14" ht="15" customHeight="1" x14ac:dyDescent="0.25">
      <c r="A3284" s="79" t="s">
        <v>28</v>
      </c>
      <c r="B3284" s="79"/>
      <c r="C3284" s="4"/>
      <c r="D3284" s="4"/>
      <c r="E3284" s="4"/>
      <c r="F3284" s="4"/>
      <c r="G3284" s="4"/>
      <c r="H3284" s="4"/>
      <c r="I3284" s="4"/>
      <c r="J3284" s="4"/>
      <c r="K3284" s="4"/>
      <c r="L3284" s="4"/>
      <c r="M3284" s="4"/>
    </row>
    <row r="3285" spans="1:14" ht="15" customHeight="1" x14ac:dyDescent="0.25">
      <c r="A3285" s="79" t="s">
        <v>176</v>
      </c>
      <c r="B3285" s="79"/>
      <c r="C3285" s="4"/>
      <c r="D3285" s="4"/>
      <c r="E3285" s="4"/>
      <c r="F3285" s="4"/>
      <c r="G3285" s="4"/>
      <c r="H3285" s="4"/>
      <c r="I3285" s="4"/>
      <c r="J3285" s="4"/>
      <c r="K3285" s="4"/>
      <c r="L3285" s="4"/>
      <c r="M3285" s="4"/>
    </row>
    <row r="3286" spans="1:14" ht="15" customHeight="1" x14ac:dyDescent="0.25">
      <c r="A3286" s="77" t="s">
        <v>1225</v>
      </c>
      <c r="B3286" s="77"/>
      <c r="C3286" s="77"/>
      <c r="D3286" s="4"/>
      <c r="E3286" s="4"/>
      <c r="F3286" s="4"/>
      <c r="G3286" s="4"/>
      <c r="H3286" s="4"/>
      <c r="I3286" s="4"/>
      <c r="J3286" s="4"/>
      <c r="K3286" s="4"/>
      <c r="L3286" s="4"/>
      <c r="M3286" s="4"/>
    </row>
    <row r="3287" spans="1:14" ht="15" customHeight="1" x14ac:dyDescent="0.25">
      <c r="A3287" s="78" t="s">
        <v>1</v>
      </c>
      <c r="B3287" s="78" t="s">
        <v>2</v>
      </c>
      <c r="C3287" s="78" t="s">
        <v>3</v>
      </c>
      <c r="D3287" s="78" t="s">
        <v>4</v>
      </c>
      <c r="E3287" s="78" t="s">
        <v>5</v>
      </c>
      <c r="F3287" s="78" t="s">
        <v>6</v>
      </c>
      <c r="G3287" s="78" t="s">
        <v>7</v>
      </c>
      <c r="H3287" s="78" t="s">
        <v>8</v>
      </c>
      <c r="I3287" s="78" t="s">
        <v>9</v>
      </c>
      <c r="J3287" s="78"/>
      <c r="K3287" s="78" t="s">
        <v>10</v>
      </c>
      <c r="L3287" s="78"/>
      <c r="M3287" s="78" t="s">
        <v>11</v>
      </c>
    </row>
    <row r="3288" spans="1:14" ht="15.2" customHeight="1" x14ac:dyDescent="0.25">
      <c r="A3288" s="78"/>
      <c r="B3288" s="78"/>
      <c r="C3288" s="78"/>
      <c r="D3288" s="78"/>
      <c r="E3288" s="78"/>
      <c r="F3288" s="78"/>
      <c r="G3288" s="78"/>
      <c r="H3288" s="78"/>
      <c r="I3288" s="5" t="s">
        <v>12</v>
      </c>
      <c r="J3288" s="5" t="s">
        <v>13</v>
      </c>
      <c r="K3288" s="5" t="s">
        <v>12</v>
      </c>
      <c r="L3288" s="5" t="s">
        <v>13</v>
      </c>
      <c r="M3288" s="78"/>
    </row>
    <row r="3289" spans="1:14" s="31" customFormat="1" ht="15.2" customHeight="1" x14ac:dyDescent="0.25">
      <c r="A3289" s="26">
        <v>1</v>
      </c>
      <c r="B3289" s="26" t="s">
        <v>31</v>
      </c>
      <c r="C3289" s="26" t="s">
        <v>1226</v>
      </c>
      <c r="D3289" s="26" t="s">
        <v>16</v>
      </c>
      <c r="E3289" s="26" t="s">
        <v>17</v>
      </c>
      <c r="F3289" s="26" t="s">
        <v>94</v>
      </c>
      <c r="G3289" s="26">
        <v>442923</v>
      </c>
      <c r="H3289" s="26">
        <v>1</v>
      </c>
      <c r="I3289" s="26"/>
      <c r="J3289" s="26"/>
      <c r="K3289" s="26"/>
      <c r="L3289" s="26"/>
      <c r="M3289" s="26"/>
      <c r="N3289" s="31" t="str">
        <f>VLOOKUP(G3289,[1]Export!$A:$B,2,FALSE)</f>
        <v>AVIZAT</v>
      </c>
    </row>
    <row r="3290" spans="1:14" s="31" customFormat="1" ht="15.2" customHeight="1" x14ac:dyDescent="0.25">
      <c r="A3290" s="26">
        <v>2</v>
      </c>
      <c r="B3290" s="26" t="s">
        <v>31</v>
      </c>
      <c r="C3290" s="26" t="s">
        <v>1226</v>
      </c>
      <c r="D3290" s="26" t="s">
        <v>16</v>
      </c>
      <c r="E3290" s="26" t="s">
        <v>17</v>
      </c>
      <c r="F3290" s="26" t="s">
        <v>98</v>
      </c>
      <c r="G3290" s="26">
        <v>448791</v>
      </c>
      <c r="H3290" s="26">
        <v>1</v>
      </c>
      <c r="I3290" s="26"/>
      <c r="J3290" s="26"/>
      <c r="K3290" s="26"/>
      <c r="L3290" s="26"/>
      <c r="M3290" s="26"/>
      <c r="N3290" s="31" t="str">
        <f>VLOOKUP(G3290,[1]Export!$A:$B,2,FALSE)</f>
        <v>AVIZAT</v>
      </c>
    </row>
    <row r="3291" spans="1:14" s="31" customFormat="1" ht="15.2" customHeight="1" x14ac:dyDescent="0.25">
      <c r="A3291" s="26">
        <v>3</v>
      </c>
      <c r="B3291" s="26" t="s">
        <v>87</v>
      </c>
      <c r="C3291" s="26" t="s">
        <v>1197</v>
      </c>
      <c r="D3291" s="26" t="s">
        <v>16</v>
      </c>
      <c r="E3291" s="26" t="s">
        <v>17</v>
      </c>
      <c r="F3291" s="26" t="s">
        <v>98</v>
      </c>
      <c r="G3291" s="26">
        <v>377766</v>
      </c>
      <c r="H3291" s="26">
        <v>1</v>
      </c>
      <c r="I3291" s="26"/>
      <c r="J3291" s="26"/>
      <c r="K3291" s="26"/>
      <c r="L3291" s="26"/>
      <c r="M3291" s="26"/>
      <c r="N3291" s="31" t="str">
        <f>VLOOKUP(G3291,[1]Export!$A:$B,2,FALSE)</f>
        <v>AVIZAT</v>
      </c>
    </row>
    <row r="3292" spans="1:14" ht="15" customHeight="1" x14ac:dyDescent="0.25">
      <c r="A3292" s="79" t="s">
        <v>64</v>
      </c>
      <c r="B3292" s="79"/>
      <c r="C3292" s="4"/>
      <c r="D3292" s="4"/>
      <c r="E3292" s="4"/>
      <c r="F3292" s="4"/>
      <c r="G3292" s="4"/>
      <c r="H3292" s="4"/>
      <c r="I3292" s="4"/>
      <c r="J3292" s="4"/>
      <c r="K3292" s="4"/>
      <c r="L3292" s="4"/>
      <c r="M3292" s="4"/>
    </row>
    <row r="3293" spans="1:14" ht="15" customHeight="1" x14ac:dyDescent="0.25">
      <c r="A3293" s="79" t="s">
        <v>37</v>
      </c>
      <c r="B3293" s="79"/>
      <c r="C3293" s="4"/>
      <c r="D3293" s="4"/>
      <c r="E3293" s="4"/>
      <c r="F3293" s="4"/>
      <c r="G3293" s="4"/>
      <c r="H3293" s="4"/>
      <c r="I3293" s="4"/>
      <c r="J3293" s="4"/>
      <c r="K3293" s="4"/>
      <c r="L3293" s="4"/>
      <c r="M3293" s="4"/>
    </row>
    <row r="3294" spans="1:14" ht="15" customHeight="1" x14ac:dyDescent="0.25">
      <c r="A3294" s="77" t="s">
        <v>1227</v>
      </c>
      <c r="B3294" s="77"/>
      <c r="C3294" s="77"/>
      <c r="D3294" s="4"/>
      <c r="E3294" s="4"/>
      <c r="F3294" s="4"/>
      <c r="G3294" s="4"/>
      <c r="H3294" s="4"/>
      <c r="I3294" s="4"/>
      <c r="J3294" s="4"/>
      <c r="K3294" s="4"/>
      <c r="L3294" s="4"/>
      <c r="M3294" s="4"/>
    </row>
    <row r="3295" spans="1:14" ht="15" customHeight="1" x14ac:dyDescent="0.25">
      <c r="A3295" s="78" t="s">
        <v>1</v>
      </c>
      <c r="B3295" s="78" t="s">
        <v>2</v>
      </c>
      <c r="C3295" s="78" t="s">
        <v>3</v>
      </c>
      <c r="D3295" s="78" t="s">
        <v>4</v>
      </c>
      <c r="E3295" s="78" t="s">
        <v>5</v>
      </c>
      <c r="F3295" s="78" t="s">
        <v>6</v>
      </c>
      <c r="G3295" s="78" t="s">
        <v>7</v>
      </c>
      <c r="H3295" s="78" t="s">
        <v>8</v>
      </c>
      <c r="I3295" s="78" t="s">
        <v>9</v>
      </c>
      <c r="J3295" s="78"/>
      <c r="K3295" s="78" t="s">
        <v>10</v>
      </c>
      <c r="L3295" s="78"/>
      <c r="M3295" s="78" t="s">
        <v>11</v>
      </c>
    </row>
    <row r="3296" spans="1:14" ht="15.2" customHeight="1" x14ac:dyDescent="0.25">
      <c r="A3296" s="78"/>
      <c r="B3296" s="78"/>
      <c r="C3296" s="78"/>
      <c r="D3296" s="78"/>
      <c r="E3296" s="78"/>
      <c r="F3296" s="78"/>
      <c r="G3296" s="78"/>
      <c r="H3296" s="78"/>
      <c r="I3296" s="5" t="s">
        <v>12</v>
      </c>
      <c r="J3296" s="5" t="s">
        <v>13</v>
      </c>
      <c r="K3296" s="5" t="s">
        <v>12</v>
      </c>
      <c r="L3296" s="5" t="s">
        <v>13</v>
      </c>
      <c r="M3296" s="78"/>
    </row>
    <row r="3297" spans="1:13" s="54" customFormat="1" ht="15.2" customHeight="1" x14ac:dyDescent="0.25">
      <c r="A3297" s="58">
        <v>1</v>
      </c>
      <c r="B3297" s="58" t="s">
        <v>164</v>
      </c>
      <c r="C3297" s="58" t="s">
        <v>1228</v>
      </c>
      <c r="D3297" s="58" t="s">
        <v>1229</v>
      </c>
      <c r="E3297" s="58" t="s">
        <v>17</v>
      </c>
      <c r="F3297" s="58" t="s">
        <v>91</v>
      </c>
      <c r="G3297" s="58">
        <v>428789</v>
      </c>
      <c r="H3297" s="58">
        <v>1</v>
      </c>
      <c r="I3297" s="58"/>
      <c r="J3297" s="58"/>
      <c r="K3297" s="58"/>
      <c r="L3297" s="58"/>
      <c r="M3297" s="58"/>
    </row>
    <row r="3298" spans="1:13" s="54" customFormat="1" ht="15.2" customHeight="1" x14ac:dyDescent="0.25">
      <c r="A3298" s="58">
        <v>2</v>
      </c>
      <c r="B3298" s="58" t="s">
        <v>164</v>
      </c>
      <c r="C3298" s="58" t="s">
        <v>1228</v>
      </c>
      <c r="D3298" s="58" t="s">
        <v>1229</v>
      </c>
      <c r="E3298" s="58" t="s">
        <v>17</v>
      </c>
      <c r="F3298" s="58" t="s">
        <v>86</v>
      </c>
      <c r="G3298" s="58">
        <v>428792</v>
      </c>
      <c r="H3298" s="58">
        <v>1</v>
      </c>
      <c r="I3298" s="58"/>
      <c r="J3298" s="58"/>
      <c r="K3298" s="58"/>
      <c r="L3298" s="58"/>
      <c r="M3298" s="58"/>
    </row>
    <row r="3299" spans="1:13" s="54" customFormat="1" ht="15.2" customHeight="1" x14ac:dyDescent="0.25">
      <c r="A3299" s="58">
        <v>3</v>
      </c>
      <c r="B3299" s="58" t="s">
        <v>164</v>
      </c>
      <c r="C3299" s="58" t="s">
        <v>1228</v>
      </c>
      <c r="D3299" s="58" t="s">
        <v>1229</v>
      </c>
      <c r="E3299" s="58" t="s">
        <v>17</v>
      </c>
      <c r="F3299" s="58" t="s">
        <v>86</v>
      </c>
      <c r="G3299" s="58">
        <v>428661</v>
      </c>
      <c r="H3299" s="58">
        <v>1</v>
      </c>
      <c r="I3299" s="58"/>
      <c r="J3299" s="58"/>
      <c r="K3299" s="58"/>
      <c r="L3299" s="58"/>
      <c r="M3299" s="58"/>
    </row>
    <row r="3300" spans="1:13" s="54" customFormat="1" ht="15.2" customHeight="1" x14ac:dyDescent="0.25">
      <c r="A3300" s="58">
        <v>4</v>
      </c>
      <c r="B3300" s="58" t="s">
        <v>164</v>
      </c>
      <c r="C3300" s="58" t="s">
        <v>1228</v>
      </c>
      <c r="D3300" s="58" t="s">
        <v>1229</v>
      </c>
      <c r="E3300" s="58" t="s">
        <v>17</v>
      </c>
      <c r="F3300" s="58" t="s">
        <v>86</v>
      </c>
      <c r="G3300" s="58">
        <v>428850</v>
      </c>
      <c r="H3300" s="58">
        <v>1</v>
      </c>
      <c r="I3300" s="58"/>
      <c r="J3300" s="58"/>
      <c r="K3300" s="58"/>
      <c r="L3300" s="58"/>
      <c r="M3300" s="58"/>
    </row>
    <row r="3301" spans="1:13" s="54" customFormat="1" ht="15.2" customHeight="1" x14ac:dyDescent="0.25">
      <c r="A3301" s="58">
        <v>5</v>
      </c>
      <c r="B3301" s="58" t="s">
        <v>164</v>
      </c>
      <c r="C3301" s="58" t="s">
        <v>1228</v>
      </c>
      <c r="D3301" s="58" t="s">
        <v>1229</v>
      </c>
      <c r="E3301" s="58" t="s">
        <v>17</v>
      </c>
      <c r="F3301" s="58" t="s">
        <v>86</v>
      </c>
      <c r="G3301" s="58">
        <v>452174</v>
      </c>
      <c r="H3301" s="58">
        <v>1</v>
      </c>
      <c r="I3301" s="58"/>
      <c r="J3301" s="58"/>
      <c r="K3301" s="58"/>
      <c r="L3301" s="58"/>
      <c r="M3301" s="58"/>
    </row>
    <row r="3302" spans="1:13" s="54" customFormat="1" ht="15.2" customHeight="1" x14ac:dyDescent="0.25">
      <c r="A3302" s="58">
        <v>6</v>
      </c>
      <c r="B3302" s="58" t="s">
        <v>164</v>
      </c>
      <c r="C3302" s="58" t="s">
        <v>1228</v>
      </c>
      <c r="D3302" s="58" t="s">
        <v>1229</v>
      </c>
      <c r="E3302" s="58" t="s">
        <v>17</v>
      </c>
      <c r="F3302" s="58" t="s">
        <v>86</v>
      </c>
      <c r="G3302" s="58">
        <v>535491</v>
      </c>
      <c r="H3302" s="58">
        <v>1</v>
      </c>
      <c r="I3302" s="58"/>
      <c r="J3302" s="58"/>
      <c r="K3302" s="58"/>
      <c r="L3302" s="58"/>
      <c r="M3302" s="58"/>
    </row>
    <row r="3303" spans="1:13" s="54" customFormat="1" ht="15.2" customHeight="1" x14ac:dyDescent="0.25">
      <c r="A3303" s="58">
        <v>7</v>
      </c>
      <c r="B3303" s="58" t="s">
        <v>164</v>
      </c>
      <c r="C3303" s="58" t="s">
        <v>1228</v>
      </c>
      <c r="D3303" s="58" t="s">
        <v>1229</v>
      </c>
      <c r="E3303" s="58" t="s">
        <v>17</v>
      </c>
      <c r="F3303" s="58" t="s">
        <v>86</v>
      </c>
      <c r="G3303" s="58">
        <v>535492</v>
      </c>
      <c r="H3303" s="58">
        <v>1</v>
      </c>
      <c r="I3303" s="58"/>
      <c r="J3303" s="58"/>
      <c r="K3303" s="58"/>
      <c r="L3303" s="58"/>
      <c r="M3303" s="58"/>
    </row>
    <row r="3304" spans="1:13" s="54" customFormat="1" ht="15.2" customHeight="1" x14ac:dyDescent="0.25">
      <c r="A3304" s="58">
        <v>8</v>
      </c>
      <c r="B3304" s="58" t="s">
        <v>164</v>
      </c>
      <c r="C3304" s="58" t="s">
        <v>1228</v>
      </c>
      <c r="D3304" s="58" t="s">
        <v>1229</v>
      </c>
      <c r="E3304" s="58" t="s">
        <v>17</v>
      </c>
      <c r="F3304" s="58" t="s">
        <v>86</v>
      </c>
      <c r="G3304" s="58">
        <v>535504</v>
      </c>
      <c r="H3304" s="58">
        <v>1</v>
      </c>
      <c r="I3304" s="58"/>
      <c r="J3304" s="58"/>
      <c r="K3304" s="58"/>
      <c r="L3304" s="58"/>
      <c r="M3304" s="58"/>
    </row>
    <row r="3305" spans="1:13" s="54" customFormat="1" ht="15.2" customHeight="1" x14ac:dyDescent="0.25">
      <c r="A3305" s="58">
        <v>9</v>
      </c>
      <c r="B3305" s="58" t="s">
        <v>164</v>
      </c>
      <c r="C3305" s="58" t="s">
        <v>1230</v>
      </c>
      <c r="D3305" s="58" t="s">
        <v>1229</v>
      </c>
      <c r="E3305" s="58" t="s">
        <v>17</v>
      </c>
      <c r="F3305" s="58" t="s">
        <v>94</v>
      </c>
      <c r="G3305" s="58">
        <v>428989</v>
      </c>
      <c r="H3305" s="58">
        <v>1</v>
      </c>
      <c r="I3305" s="58"/>
      <c r="J3305" s="58"/>
      <c r="K3305" s="58"/>
      <c r="L3305" s="58"/>
      <c r="M3305" s="58"/>
    </row>
    <row r="3306" spans="1:13" s="54" customFormat="1" ht="15.2" customHeight="1" x14ac:dyDescent="0.25">
      <c r="A3306" s="58">
        <v>10</v>
      </c>
      <c r="B3306" s="58" t="s">
        <v>164</v>
      </c>
      <c r="C3306" s="58" t="s">
        <v>1231</v>
      </c>
      <c r="D3306" s="58" t="s">
        <v>1229</v>
      </c>
      <c r="E3306" s="58" t="s">
        <v>17</v>
      </c>
      <c r="F3306" s="58" t="s">
        <v>94</v>
      </c>
      <c r="G3306" s="58">
        <v>428838</v>
      </c>
      <c r="H3306" s="58">
        <v>1</v>
      </c>
      <c r="I3306" s="58"/>
      <c r="J3306" s="58"/>
      <c r="K3306" s="58"/>
      <c r="L3306" s="58"/>
      <c r="M3306" s="58"/>
    </row>
    <row r="3307" spans="1:13" s="54" customFormat="1" ht="15.2" customHeight="1" x14ac:dyDescent="0.25">
      <c r="A3307" s="58">
        <v>11</v>
      </c>
      <c r="B3307" s="58" t="s">
        <v>164</v>
      </c>
      <c r="C3307" s="58" t="s">
        <v>1231</v>
      </c>
      <c r="D3307" s="58" t="s">
        <v>1229</v>
      </c>
      <c r="E3307" s="58" t="s">
        <v>17</v>
      </c>
      <c r="F3307" s="58" t="s">
        <v>94</v>
      </c>
      <c r="G3307" s="58">
        <v>428840</v>
      </c>
      <c r="H3307" s="58">
        <v>1</v>
      </c>
      <c r="I3307" s="58"/>
      <c r="J3307" s="58"/>
      <c r="K3307" s="58"/>
      <c r="L3307" s="58"/>
      <c r="M3307" s="58"/>
    </row>
    <row r="3308" spans="1:13" s="54" customFormat="1" ht="15.2" customHeight="1" x14ac:dyDescent="0.25">
      <c r="A3308" s="58">
        <v>12</v>
      </c>
      <c r="B3308" s="58" t="s">
        <v>164</v>
      </c>
      <c r="C3308" s="58" t="s">
        <v>1231</v>
      </c>
      <c r="D3308" s="58" t="s">
        <v>1229</v>
      </c>
      <c r="E3308" s="58" t="s">
        <v>17</v>
      </c>
      <c r="F3308" s="58" t="s">
        <v>91</v>
      </c>
      <c r="G3308" s="58">
        <v>429042</v>
      </c>
      <c r="H3308" s="58">
        <v>1</v>
      </c>
      <c r="I3308" s="58"/>
      <c r="J3308" s="58"/>
      <c r="K3308" s="58"/>
      <c r="L3308" s="58"/>
      <c r="M3308" s="58"/>
    </row>
    <row r="3309" spans="1:13" s="54" customFormat="1" ht="15.2" customHeight="1" x14ac:dyDescent="0.25">
      <c r="A3309" s="58">
        <v>13</v>
      </c>
      <c r="B3309" s="58" t="s">
        <v>164</v>
      </c>
      <c r="C3309" s="58" t="s">
        <v>1231</v>
      </c>
      <c r="D3309" s="58" t="s">
        <v>1229</v>
      </c>
      <c r="E3309" s="58" t="s">
        <v>17</v>
      </c>
      <c r="F3309" s="58" t="s">
        <v>91</v>
      </c>
      <c r="G3309" s="58">
        <v>452406</v>
      </c>
      <c r="H3309" s="58">
        <v>1</v>
      </c>
      <c r="I3309" s="58"/>
      <c r="J3309" s="58"/>
      <c r="K3309" s="58"/>
      <c r="L3309" s="58"/>
      <c r="M3309" s="58"/>
    </row>
    <row r="3310" spans="1:13" s="54" customFormat="1" ht="15.2" customHeight="1" x14ac:dyDescent="0.25">
      <c r="A3310" s="58">
        <v>14</v>
      </c>
      <c r="B3310" s="58" t="s">
        <v>164</v>
      </c>
      <c r="C3310" s="58" t="s">
        <v>1231</v>
      </c>
      <c r="D3310" s="58" t="s">
        <v>1229</v>
      </c>
      <c r="E3310" s="58" t="s">
        <v>17</v>
      </c>
      <c r="F3310" s="58" t="s">
        <v>91</v>
      </c>
      <c r="G3310" s="58">
        <v>567764</v>
      </c>
      <c r="H3310" s="58">
        <v>1</v>
      </c>
      <c r="I3310" s="58"/>
      <c r="J3310" s="58"/>
      <c r="K3310" s="58"/>
      <c r="L3310" s="58"/>
      <c r="M3310" s="58"/>
    </row>
    <row r="3311" spans="1:13" s="54" customFormat="1" ht="15.2" customHeight="1" x14ac:dyDescent="0.25">
      <c r="A3311" s="58">
        <v>15</v>
      </c>
      <c r="B3311" s="58" t="s">
        <v>164</v>
      </c>
      <c r="C3311" s="58" t="s">
        <v>1231</v>
      </c>
      <c r="D3311" s="58" t="s">
        <v>1229</v>
      </c>
      <c r="E3311" s="58" t="s">
        <v>17</v>
      </c>
      <c r="F3311" s="58" t="s">
        <v>86</v>
      </c>
      <c r="G3311" s="58">
        <v>567773</v>
      </c>
      <c r="H3311" s="58">
        <v>1</v>
      </c>
      <c r="I3311" s="58"/>
      <c r="J3311" s="58"/>
      <c r="K3311" s="58"/>
      <c r="L3311" s="58"/>
      <c r="M3311" s="58"/>
    </row>
    <row r="3312" spans="1:13" s="54" customFormat="1" ht="15.2" customHeight="1" x14ac:dyDescent="0.25">
      <c r="A3312" s="58">
        <v>16</v>
      </c>
      <c r="B3312" s="58" t="s">
        <v>164</v>
      </c>
      <c r="C3312" s="58" t="s">
        <v>1231</v>
      </c>
      <c r="D3312" s="58" t="s">
        <v>1229</v>
      </c>
      <c r="E3312" s="58" t="s">
        <v>17</v>
      </c>
      <c r="F3312" s="58" t="s">
        <v>86</v>
      </c>
      <c r="G3312" s="58">
        <v>567796</v>
      </c>
      <c r="H3312" s="58">
        <v>1</v>
      </c>
      <c r="I3312" s="58"/>
      <c r="J3312" s="58"/>
      <c r="K3312" s="58"/>
      <c r="L3312" s="58"/>
      <c r="M3312" s="58"/>
    </row>
    <row r="3313" spans="1:13" s="54" customFormat="1" ht="15.2" customHeight="1" x14ac:dyDescent="0.25">
      <c r="A3313" s="58">
        <v>17</v>
      </c>
      <c r="B3313" s="58" t="s">
        <v>164</v>
      </c>
      <c r="C3313" s="58" t="s">
        <v>1231</v>
      </c>
      <c r="D3313" s="58" t="s">
        <v>1229</v>
      </c>
      <c r="E3313" s="58" t="s">
        <v>17</v>
      </c>
      <c r="F3313" s="58" t="s">
        <v>86</v>
      </c>
      <c r="G3313" s="58">
        <v>534880</v>
      </c>
      <c r="H3313" s="58">
        <v>1</v>
      </c>
      <c r="I3313" s="58"/>
      <c r="J3313" s="58"/>
      <c r="K3313" s="58"/>
      <c r="L3313" s="58"/>
      <c r="M3313" s="58"/>
    </row>
    <row r="3314" spans="1:13" s="54" customFormat="1" ht="15.2" customHeight="1" x14ac:dyDescent="0.25">
      <c r="A3314" s="58">
        <v>18</v>
      </c>
      <c r="B3314" s="58" t="s">
        <v>164</v>
      </c>
      <c r="C3314" s="58" t="s">
        <v>1231</v>
      </c>
      <c r="D3314" s="58" t="s">
        <v>1229</v>
      </c>
      <c r="E3314" s="58" t="s">
        <v>17</v>
      </c>
      <c r="F3314" s="58" t="s">
        <v>86</v>
      </c>
      <c r="G3314" s="58">
        <v>428953</v>
      </c>
      <c r="H3314" s="58">
        <v>1</v>
      </c>
      <c r="I3314" s="58"/>
      <c r="J3314" s="58"/>
      <c r="K3314" s="58"/>
      <c r="L3314" s="58"/>
      <c r="M3314" s="58"/>
    </row>
    <row r="3315" spans="1:13" s="54" customFormat="1" ht="15.2" customHeight="1" x14ac:dyDescent="0.25">
      <c r="A3315" s="58">
        <v>19</v>
      </c>
      <c r="B3315" s="58" t="s">
        <v>164</v>
      </c>
      <c r="C3315" s="58" t="s">
        <v>1232</v>
      </c>
      <c r="D3315" s="58" t="s">
        <v>16</v>
      </c>
      <c r="E3315" s="58" t="s">
        <v>17</v>
      </c>
      <c r="F3315" s="58" t="s">
        <v>94</v>
      </c>
      <c r="G3315" s="58">
        <v>567790</v>
      </c>
      <c r="H3315" s="58">
        <v>1</v>
      </c>
      <c r="I3315" s="58"/>
      <c r="J3315" s="58"/>
      <c r="K3315" s="58"/>
      <c r="L3315" s="58"/>
      <c r="M3315" s="58"/>
    </row>
    <row r="3316" spans="1:13" s="54" customFormat="1" ht="15.2" customHeight="1" x14ac:dyDescent="0.25">
      <c r="A3316" s="58">
        <v>20</v>
      </c>
      <c r="B3316" s="58" t="s">
        <v>164</v>
      </c>
      <c r="C3316" s="58" t="s">
        <v>1233</v>
      </c>
      <c r="D3316" s="58" t="s">
        <v>1229</v>
      </c>
      <c r="E3316" s="58" t="s">
        <v>17</v>
      </c>
      <c r="F3316" s="58" t="s">
        <v>94</v>
      </c>
      <c r="G3316" s="58">
        <v>452473</v>
      </c>
      <c r="H3316" s="58">
        <v>1</v>
      </c>
      <c r="I3316" s="58"/>
      <c r="J3316" s="58"/>
      <c r="K3316" s="58"/>
      <c r="L3316" s="58"/>
      <c r="M3316" s="58"/>
    </row>
    <row r="3317" spans="1:13" s="54" customFormat="1" ht="15.2" customHeight="1" x14ac:dyDescent="0.25">
      <c r="A3317" s="58">
        <v>21</v>
      </c>
      <c r="B3317" s="58" t="s">
        <v>164</v>
      </c>
      <c r="C3317" s="58" t="s">
        <v>1233</v>
      </c>
      <c r="D3317" s="58" t="s">
        <v>1229</v>
      </c>
      <c r="E3317" s="58" t="s">
        <v>17</v>
      </c>
      <c r="F3317" s="58" t="s">
        <v>94</v>
      </c>
      <c r="G3317" s="58">
        <v>428724</v>
      </c>
      <c r="H3317" s="58">
        <v>1</v>
      </c>
      <c r="I3317" s="58"/>
      <c r="J3317" s="58"/>
      <c r="K3317" s="58"/>
      <c r="L3317" s="58"/>
      <c r="M3317" s="58"/>
    </row>
    <row r="3318" spans="1:13" s="54" customFormat="1" ht="15.2" customHeight="1" x14ac:dyDescent="0.25">
      <c r="A3318" s="58">
        <v>22</v>
      </c>
      <c r="B3318" s="58" t="s">
        <v>164</v>
      </c>
      <c r="C3318" s="58" t="s">
        <v>1233</v>
      </c>
      <c r="D3318" s="58" t="s">
        <v>1229</v>
      </c>
      <c r="E3318" s="58" t="s">
        <v>17</v>
      </c>
      <c r="F3318" s="58" t="s">
        <v>91</v>
      </c>
      <c r="G3318" s="58">
        <v>428606</v>
      </c>
      <c r="H3318" s="58">
        <v>1</v>
      </c>
      <c r="I3318" s="58"/>
      <c r="J3318" s="58"/>
      <c r="K3318" s="58"/>
      <c r="L3318" s="58"/>
      <c r="M3318" s="58"/>
    </row>
    <row r="3319" spans="1:13" s="54" customFormat="1" ht="15.2" customHeight="1" x14ac:dyDescent="0.25">
      <c r="A3319" s="58">
        <v>23</v>
      </c>
      <c r="B3319" s="58" t="s">
        <v>164</v>
      </c>
      <c r="C3319" s="58" t="s">
        <v>1233</v>
      </c>
      <c r="D3319" s="58" t="s">
        <v>1229</v>
      </c>
      <c r="E3319" s="58" t="s">
        <v>17</v>
      </c>
      <c r="F3319" s="58" t="s">
        <v>91</v>
      </c>
      <c r="G3319" s="58">
        <v>428638</v>
      </c>
      <c r="H3319" s="58">
        <v>1</v>
      </c>
      <c r="I3319" s="58"/>
      <c r="J3319" s="58"/>
      <c r="K3319" s="58"/>
      <c r="L3319" s="58"/>
      <c r="M3319" s="58"/>
    </row>
    <row r="3320" spans="1:13" s="54" customFormat="1" ht="15.2" customHeight="1" x14ac:dyDescent="0.25">
      <c r="A3320" s="58">
        <v>24</v>
      </c>
      <c r="B3320" s="58" t="s">
        <v>164</v>
      </c>
      <c r="C3320" s="58" t="s">
        <v>1233</v>
      </c>
      <c r="D3320" s="58" t="s">
        <v>1229</v>
      </c>
      <c r="E3320" s="58" t="s">
        <v>17</v>
      </c>
      <c r="F3320" s="58" t="s">
        <v>91</v>
      </c>
      <c r="G3320" s="58">
        <v>534888</v>
      </c>
      <c r="H3320" s="58">
        <v>1</v>
      </c>
      <c r="I3320" s="58"/>
      <c r="J3320" s="58"/>
      <c r="K3320" s="58"/>
      <c r="L3320" s="58"/>
      <c r="M3320" s="58"/>
    </row>
    <row r="3321" spans="1:13" s="54" customFormat="1" ht="15.2" customHeight="1" x14ac:dyDescent="0.25">
      <c r="A3321" s="58">
        <v>25</v>
      </c>
      <c r="B3321" s="58" t="s">
        <v>164</v>
      </c>
      <c r="C3321" s="58" t="s">
        <v>1233</v>
      </c>
      <c r="D3321" s="58" t="s">
        <v>1229</v>
      </c>
      <c r="E3321" s="58" t="s">
        <v>17</v>
      </c>
      <c r="F3321" s="58" t="s">
        <v>91</v>
      </c>
      <c r="G3321" s="58">
        <v>538650</v>
      </c>
      <c r="H3321" s="58">
        <v>1</v>
      </c>
      <c r="I3321" s="58"/>
      <c r="J3321" s="58"/>
      <c r="K3321" s="58"/>
      <c r="L3321" s="58"/>
      <c r="M3321" s="58"/>
    </row>
    <row r="3322" spans="1:13" s="54" customFormat="1" ht="15.2" customHeight="1" x14ac:dyDescent="0.25">
      <c r="A3322" s="58">
        <v>26</v>
      </c>
      <c r="B3322" s="58" t="s">
        <v>164</v>
      </c>
      <c r="C3322" s="58" t="s">
        <v>1233</v>
      </c>
      <c r="D3322" s="58" t="s">
        <v>1229</v>
      </c>
      <c r="E3322" s="58" t="s">
        <v>17</v>
      </c>
      <c r="F3322" s="58" t="s">
        <v>86</v>
      </c>
      <c r="G3322" s="58">
        <v>538651</v>
      </c>
      <c r="H3322" s="58">
        <v>1</v>
      </c>
      <c r="I3322" s="58"/>
      <c r="J3322" s="58"/>
      <c r="K3322" s="58"/>
      <c r="L3322" s="58"/>
      <c r="M3322" s="58"/>
    </row>
    <row r="3323" spans="1:13" s="54" customFormat="1" ht="15.2" customHeight="1" x14ac:dyDescent="0.25">
      <c r="A3323" s="58">
        <v>27</v>
      </c>
      <c r="B3323" s="58" t="s">
        <v>164</v>
      </c>
      <c r="C3323" s="58" t="s">
        <v>1233</v>
      </c>
      <c r="D3323" s="58" t="s">
        <v>1229</v>
      </c>
      <c r="E3323" s="58" t="s">
        <v>17</v>
      </c>
      <c r="F3323" s="58" t="s">
        <v>86</v>
      </c>
      <c r="G3323" s="58">
        <v>538652</v>
      </c>
      <c r="H3323" s="58">
        <v>1</v>
      </c>
      <c r="I3323" s="58"/>
      <c r="J3323" s="58"/>
      <c r="K3323" s="58"/>
      <c r="L3323" s="58"/>
      <c r="M3323" s="58"/>
    </row>
    <row r="3324" spans="1:13" s="54" customFormat="1" ht="15.2" customHeight="1" x14ac:dyDescent="0.25">
      <c r="A3324" s="58">
        <v>28</v>
      </c>
      <c r="B3324" s="58" t="s">
        <v>164</v>
      </c>
      <c r="C3324" s="58" t="s">
        <v>1233</v>
      </c>
      <c r="D3324" s="58" t="s">
        <v>1229</v>
      </c>
      <c r="E3324" s="58" t="s">
        <v>17</v>
      </c>
      <c r="F3324" s="58" t="s">
        <v>86</v>
      </c>
      <c r="G3324" s="58">
        <v>538653</v>
      </c>
      <c r="H3324" s="58">
        <v>1</v>
      </c>
      <c r="I3324" s="58"/>
      <c r="J3324" s="58"/>
      <c r="K3324" s="58"/>
      <c r="L3324" s="58"/>
      <c r="M3324" s="58"/>
    </row>
    <row r="3325" spans="1:13" s="54" customFormat="1" ht="15.2" customHeight="1" x14ac:dyDescent="0.25">
      <c r="A3325" s="58">
        <v>29</v>
      </c>
      <c r="B3325" s="58" t="s">
        <v>164</v>
      </c>
      <c r="C3325" s="58" t="s">
        <v>1233</v>
      </c>
      <c r="D3325" s="58" t="s">
        <v>1229</v>
      </c>
      <c r="E3325" s="58" t="s">
        <v>17</v>
      </c>
      <c r="F3325" s="58" t="s">
        <v>86</v>
      </c>
      <c r="G3325" s="58">
        <v>534965</v>
      </c>
      <c r="H3325" s="58">
        <v>1</v>
      </c>
      <c r="I3325" s="58"/>
      <c r="J3325" s="58"/>
      <c r="K3325" s="58"/>
      <c r="L3325" s="58"/>
      <c r="M3325" s="58"/>
    </row>
    <row r="3326" spans="1:13" s="54" customFormat="1" ht="15.2" customHeight="1" x14ac:dyDescent="0.25">
      <c r="A3326" s="58">
        <v>30</v>
      </c>
      <c r="B3326" s="58" t="s">
        <v>164</v>
      </c>
      <c r="C3326" s="58" t="s">
        <v>1233</v>
      </c>
      <c r="D3326" s="58" t="s">
        <v>1229</v>
      </c>
      <c r="E3326" s="58" t="s">
        <v>17</v>
      </c>
      <c r="F3326" s="58" t="s">
        <v>86</v>
      </c>
      <c r="G3326" s="58">
        <v>452472</v>
      </c>
      <c r="H3326" s="58">
        <v>1</v>
      </c>
      <c r="I3326" s="58"/>
      <c r="J3326" s="58"/>
      <c r="K3326" s="58"/>
      <c r="L3326" s="58"/>
      <c r="M3326" s="58"/>
    </row>
    <row r="3327" spans="1:13" s="54" customFormat="1" ht="15.2" customHeight="1" x14ac:dyDescent="0.25">
      <c r="A3327" s="58">
        <v>31</v>
      </c>
      <c r="B3327" s="58" t="s">
        <v>164</v>
      </c>
      <c r="C3327" s="58" t="s">
        <v>1233</v>
      </c>
      <c r="D3327" s="58" t="s">
        <v>1229</v>
      </c>
      <c r="E3327" s="58" t="s">
        <v>17</v>
      </c>
      <c r="F3327" s="58" t="s">
        <v>86</v>
      </c>
      <c r="G3327" s="58">
        <v>428857</v>
      </c>
      <c r="H3327" s="58">
        <v>1</v>
      </c>
      <c r="I3327" s="58"/>
      <c r="J3327" s="58"/>
      <c r="K3327" s="58"/>
      <c r="L3327" s="58"/>
      <c r="M3327" s="58"/>
    </row>
    <row r="3328" spans="1:13" s="54" customFormat="1" ht="15.2" customHeight="1" x14ac:dyDescent="0.25">
      <c r="A3328" s="58">
        <v>32</v>
      </c>
      <c r="B3328" s="58" t="s">
        <v>164</v>
      </c>
      <c r="C3328" s="58" t="s">
        <v>1233</v>
      </c>
      <c r="D3328" s="58" t="s">
        <v>1229</v>
      </c>
      <c r="E3328" s="58" t="s">
        <v>17</v>
      </c>
      <c r="F3328" s="58" t="s">
        <v>86</v>
      </c>
      <c r="G3328" s="58">
        <v>428906</v>
      </c>
      <c r="H3328" s="58">
        <v>1</v>
      </c>
      <c r="I3328" s="58"/>
      <c r="J3328" s="58"/>
      <c r="K3328" s="58"/>
      <c r="L3328" s="58"/>
      <c r="M3328" s="58"/>
    </row>
    <row r="3329" spans="1:13" s="54" customFormat="1" ht="15.2" customHeight="1" x14ac:dyDescent="0.25">
      <c r="A3329" s="58">
        <v>33</v>
      </c>
      <c r="B3329" s="58" t="s">
        <v>164</v>
      </c>
      <c r="C3329" s="58" t="s">
        <v>1233</v>
      </c>
      <c r="D3329" s="58" t="s">
        <v>1229</v>
      </c>
      <c r="E3329" s="58" t="s">
        <v>17</v>
      </c>
      <c r="F3329" s="58" t="s">
        <v>86</v>
      </c>
      <c r="G3329" s="58">
        <v>428929</v>
      </c>
      <c r="H3329" s="58">
        <v>1</v>
      </c>
      <c r="I3329" s="58"/>
      <c r="J3329" s="58"/>
      <c r="K3329" s="58"/>
      <c r="L3329" s="58"/>
      <c r="M3329" s="58"/>
    </row>
    <row r="3330" spans="1:13" s="54" customFormat="1" ht="15.2" customHeight="1" x14ac:dyDescent="0.25">
      <c r="A3330" s="58">
        <v>34</v>
      </c>
      <c r="B3330" s="58" t="s">
        <v>164</v>
      </c>
      <c r="C3330" s="58" t="s">
        <v>1233</v>
      </c>
      <c r="D3330" s="58" t="s">
        <v>1229</v>
      </c>
      <c r="E3330" s="58" t="s">
        <v>17</v>
      </c>
      <c r="F3330" s="58" t="s">
        <v>86</v>
      </c>
      <c r="G3330" s="58">
        <v>538654</v>
      </c>
      <c r="H3330" s="58">
        <v>1</v>
      </c>
      <c r="I3330" s="58"/>
      <c r="J3330" s="58"/>
      <c r="K3330" s="58"/>
      <c r="L3330" s="58"/>
      <c r="M3330" s="58"/>
    </row>
    <row r="3331" spans="1:13" s="54" customFormat="1" ht="15.2" customHeight="1" x14ac:dyDescent="0.25">
      <c r="A3331" s="58">
        <v>35</v>
      </c>
      <c r="B3331" s="58" t="s">
        <v>164</v>
      </c>
      <c r="C3331" s="58" t="s">
        <v>1233</v>
      </c>
      <c r="D3331" s="58" t="s">
        <v>1229</v>
      </c>
      <c r="E3331" s="58" t="s">
        <v>17</v>
      </c>
      <c r="F3331" s="58" t="s">
        <v>86</v>
      </c>
      <c r="G3331" s="58">
        <v>538655</v>
      </c>
      <c r="H3331" s="58">
        <v>1</v>
      </c>
      <c r="I3331" s="58"/>
      <c r="J3331" s="58"/>
      <c r="K3331" s="58"/>
      <c r="L3331" s="58"/>
      <c r="M3331" s="58"/>
    </row>
    <row r="3332" spans="1:13" s="54" customFormat="1" ht="15.2" customHeight="1" x14ac:dyDescent="0.25">
      <c r="A3332" s="58">
        <v>36</v>
      </c>
      <c r="B3332" s="58" t="s">
        <v>164</v>
      </c>
      <c r="C3332" s="58" t="s">
        <v>1233</v>
      </c>
      <c r="D3332" s="58" t="s">
        <v>1229</v>
      </c>
      <c r="E3332" s="58" t="s">
        <v>17</v>
      </c>
      <c r="F3332" s="58" t="s">
        <v>86</v>
      </c>
      <c r="G3332" s="58">
        <v>538656</v>
      </c>
      <c r="H3332" s="58">
        <v>1</v>
      </c>
      <c r="I3332" s="58"/>
      <c r="J3332" s="58"/>
      <c r="K3332" s="58"/>
      <c r="L3332" s="58"/>
      <c r="M3332" s="58"/>
    </row>
    <row r="3333" spans="1:13" s="54" customFormat="1" ht="15.2" customHeight="1" x14ac:dyDescent="0.25">
      <c r="A3333" s="58">
        <v>37</v>
      </c>
      <c r="B3333" s="58" t="s">
        <v>164</v>
      </c>
      <c r="C3333" s="58" t="s">
        <v>1233</v>
      </c>
      <c r="D3333" s="58" t="s">
        <v>1229</v>
      </c>
      <c r="E3333" s="58" t="s">
        <v>17</v>
      </c>
      <c r="F3333" s="58" t="s">
        <v>86</v>
      </c>
      <c r="G3333" s="58">
        <v>538657</v>
      </c>
      <c r="H3333" s="58">
        <v>1</v>
      </c>
      <c r="I3333" s="58"/>
      <c r="J3333" s="58"/>
      <c r="K3333" s="58"/>
      <c r="L3333" s="58"/>
      <c r="M3333" s="58"/>
    </row>
    <row r="3334" spans="1:13" s="54" customFormat="1" ht="15.2" customHeight="1" x14ac:dyDescent="0.25">
      <c r="A3334" s="58">
        <v>38</v>
      </c>
      <c r="B3334" s="58" t="s">
        <v>164</v>
      </c>
      <c r="C3334" s="58" t="s">
        <v>1233</v>
      </c>
      <c r="D3334" s="58" t="s">
        <v>1229</v>
      </c>
      <c r="E3334" s="58" t="s">
        <v>17</v>
      </c>
      <c r="F3334" s="58" t="s">
        <v>86</v>
      </c>
      <c r="G3334" s="58">
        <v>538658</v>
      </c>
      <c r="H3334" s="58">
        <v>1</v>
      </c>
      <c r="I3334" s="58"/>
      <c r="J3334" s="58"/>
      <c r="K3334" s="58"/>
      <c r="L3334" s="58"/>
      <c r="M3334" s="58"/>
    </row>
    <row r="3335" spans="1:13" s="54" customFormat="1" ht="15.2" customHeight="1" x14ac:dyDescent="0.25">
      <c r="A3335" s="58">
        <v>39</v>
      </c>
      <c r="B3335" s="58" t="s">
        <v>164</v>
      </c>
      <c r="C3335" s="58" t="s">
        <v>1233</v>
      </c>
      <c r="D3335" s="58" t="s">
        <v>1229</v>
      </c>
      <c r="E3335" s="58" t="s">
        <v>17</v>
      </c>
      <c r="F3335" s="58" t="s">
        <v>86</v>
      </c>
      <c r="G3335" s="58">
        <v>538659</v>
      </c>
      <c r="H3335" s="58">
        <v>1</v>
      </c>
      <c r="I3335" s="58"/>
      <c r="J3335" s="58"/>
      <c r="K3335" s="58"/>
      <c r="L3335" s="58"/>
      <c r="M3335" s="58"/>
    </row>
    <row r="3336" spans="1:13" s="54" customFormat="1" ht="15.2" customHeight="1" x14ac:dyDescent="0.25">
      <c r="A3336" s="58">
        <v>40</v>
      </c>
      <c r="B3336" s="58" t="s">
        <v>164</v>
      </c>
      <c r="C3336" s="58" t="s">
        <v>1233</v>
      </c>
      <c r="D3336" s="58" t="s">
        <v>1229</v>
      </c>
      <c r="E3336" s="58" t="s">
        <v>17</v>
      </c>
      <c r="F3336" s="58" t="s">
        <v>86</v>
      </c>
      <c r="G3336" s="58">
        <v>567775</v>
      </c>
      <c r="H3336" s="58">
        <v>1</v>
      </c>
      <c r="I3336" s="58"/>
      <c r="J3336" s="58"/>
      <c r="K3336" s="58"/>
      <c r="L3336" s="58"/>
      <c r="M3336" s="58"/>
    </row>
    <row r="3337" spans="1:13" s="54" customFormat="1" ht="15.2" customHeight="1" x14ac:dyDescent="0.25">
      <c r="A3337" s="58">
        <v>41</v>
      </c>
      <c r="B3337" s="58" t="s">
        <v>164</v>
      </c>
      <c r="C3337" s="58" t="s">
        <v>1233</v>
      </c>
      <c r="D3337" s="58" t="s">
        <v>1229</v>
      </c>
      <c r="E3337" s="58" t="s">
        <v>17</v>
      </c>
      <c r="F3337" s="58" t="s">
        <v>86</v>
      </c>
      <c r="G3337" s="58">
        <v>429004</v>
      </c>
      <c r="H3337" s="58">
        <v>0</v>
      </c>
      <c r="I3337" s="58" t="s">
        <v>19</v>
      </c>
      <c r="J3337" s="58"/>
      <c r="K3337" s="58"/>
      <c r="L3337" s="58"/>
      <c r="M3337" s="58"/>
    </row>
    <row r="3338" spans="1:13" s="54" customFormat="1" ht="15.2" customHeight="1" x14ac:dyDescent="0.25">
      <c r="A3338" s="58">
        <v>42</v>
      </c>
      <c r="B3338" s="58" t="s">
        <v>164</v>
      </c>
      <c r="C3338" s="58" t="s">
        <v>1233</v>
      </c>
      <c r="D3338" s="58" t="s">
        <v>1229</v>
      </c>
      <c r="E3338" s="58" t="s">
        <v>17</v>
      </c>
      <c r="F3338" s="58" t="s">
        <v>86</v>
      </c>
      <c r="G3338" s="58">
        <v>428885</v>
      </c>
      <c r="H3338" s="58">
        <v>0</v>
      </c>
      <c r="I3338" s="58"/>
      <c r="J3338" s="58" t="s">
        <v>19</v>
      </c>
      <c r="K3338" s="58"/>
      <c r="L3338" s="58"/>
      <c r="M3338" s="58"/>
    </row>
    <row r="3339" spans="1:13" s="54" customFormat="1" ht="15.2" customHeight="1" x14ac:dyDescent="0.25">
      <c r="A3339" s="58">
        <v>43</v>
      </c>
      <c r="B3339" s="58" t="s">
        <v>164</v>
      </c>
      <c r="C3339" s="58" t="s">
        <v>1234</v>
      </c>
      <c r="D3339" s="58" t="s">
        <v>1229</v>
      </c>
      <c r="E3339" s="58" t="s">
        <v>17</v>
      </c>
      <c r="F3339" s="58" t="s">
        <v>94</v>
      </c>
      <c r="G3339" s="58">
        <v>455150</v>
      </c>
      <c r="H3339" s="58">
        <v>1</v>
      </c>
      <c r="I3339" s="58"/>
      <c r="J3339" s="58"/>
      <c r="K3339" s="58"/>
      <c r="L3339" s="58"/>
      <c r="M3339" s="58"/>
    </row>
    <row r="3340" spans="1:13" s="54" customFormat="1" ht="15.2" customHeight="1" x14ac:dyDescent="0.25">
      <c r="A3340" s="58">
        <v>44</v>
      </c>
      <c r="B3340" s="58" t="s">
        <v>164</v>
      </c>
      <c r="C3340" s="58" t="s">
        <v>1234</v>
      </c>
      <c r="D3340" s="58" t="s">
        <v>1229</v>
      </c>
      <c r="E3340" s="58" t="s">
        <v>17</v>
      </c>
      <c r="F3340" s="58" t="s">
        <v>91</v>
      </c>
      <c r="G3340" s="58">
        <v>534884</v>
      </c>
      <c r="H3340" s="58">
        <v>1</v>
      </c>
      <c r="I3340" s="58"/>
      <c r="J3340" s="58"/>
      <c r="K3340" s="58"/>
      <c r="L3340" s="58"/>
      <c r="M3340" s="58"/>
    </row>
    <row r="3341" spans="1:13" s="54" customFormat="1" ht="15.2" customHeight="1" x14ac:dyDescent="0.25">
      <c r="A3341" s="58">
        <v>45</v>
      </c>
      <c r="B3341" s="58" t="s">
        <v>164</v>
      </c>
      <c r="C3341" s="58" t="s">
        <v>1234</v>
      </c>
      <c r="D3341" s="58" t="s">
        <v>1229</v>
      </c>
      <c r="E3341" s="58" t="s">
        <v>17</v>
      </c>
      <c r="F3341" s="58" t="s">
        <v>91</v>
      </c>
      <c r="G3341" s="58">
        <v>538660</v>
      </c>
      <c r="H3341" s="58">
        <v>1</v>
      </c>
      <c r="I3341" s="58"/>
      <c r="J3341" s="58"/>
      <c r="K3341" s="58"/>
      <c r="L3341" s="58"/>
      <c r="M3341" s="58"/>
    </row>
    <row r="3342" spans="1:13" s="54" customFormat="1" ht="15.2" customHeight="1" x14ac:dyDescent="0.25">
      <c r="A3342" s="58">
        <v>46</v>
      </c>
      <c r="B3342" s="58" t="s">
        <v>164</v>
      </c>
      <c r="C3342" s="58" t="s">
        <v>1234</v>
      </c>
      <c r="D3342" s="58" t="s">
        <v>1229</v>
      </c>
      <c r="E3342" s="58" t="s">
        <v>17</v>
      </c>
      <c r="F3342" s="58" t="s">
        <v>91</v>
      </c>
      <c r="G3342" s="58">
        <v>428829</v>
      </c>
      <c r="H3342" s="58">
        <v>1</v>
      </c>
      <c r="I3342" s="58"/>
      <c r="J3342" s="58"/>
      <c r="K3342" s="58"/>
      <c r="L3342" s="58"/>
      <c r="M3342" s="58"/>
    </row>
    <row r="3343" spans="1:13" s="54" customFormat="1" ht="15.2" customHeight="1" x14ac:dyDescent="0.25">
      <c r="A3343" s="58">
        <v>47</v>
      </c>
      <c r="B3343" s="58" t="s">
        <v>164</v>
      </c>
      <c r="C3343" s="58" t="s">
        <v>1234</v>
      </c>
      <c r="D3343" s="58" t="s">
        <v>1229</v>
      </c>
      <c r="E3343" s="58" t="s">
        <v>17</v>
      </c>
      <c r="F3343" s="58" t="s">
        <v>86</v>
      </c>
      <c r="G3343" s="58">
        <v>452374</v>
      </c>
      <c r="H3343" s="58">
        <v>1</v>
      </c>
      <c r="I3343" s="58"/>
      <c r="J3343" s="58"/>
      <c r="K3343" s="58"/>
      <c r="L3343" s="58"/>
      <c r="M3343" s="58"/>
    </row>
    <row r="3344" spans="1:13" s="54" customFormat="1" ht="15.2" customHeight="1" x14ac:dyDescent="0.25">
      <c r="A3344" s="58">
        <v>48</v>
      </c>
      <c r="B3344" s="58" t="s">
        <v>164</v>
      </c>
      <c r="C3344" s="58" t="s">
        <v>1234</v>
      </c>
      <c r="D3344" s="58" t="s">
        <v>1229</v>
      </c>
      <c r="E3344" s="58" t="s">
        <v>17</v>
      </c>
      <c r="F3344" s="58" t="s">
        <v>86</v>
      </c>
      <c r="G3344" s="58">
        <v>538666</v>
      </c>
      <c r="H3344" s="58">
        <v>1</v>
      </c>
      <c r="I3344" s="58"/>
      <c r="J3344" s="58"/>
      <c r="K3344" s="58"/>
      <c r="L3344" s="58"/>
      <c r="M3344" s="58"/>
    </row>
    <row r="3345" spans="1:13" s="54" customFormat="1" ht="15.2" customHeight="1" x14ac:dyDescent="0.25">
      <c r="A3345" s="58">
        <v>49</v>
      </c>
      <c r="B3345" s="58" t="s">
        <v>164</v>
      </c>
      <c r="C3345" s="58" t="s">
        <v>1234</v>
      </c>
      <c r="D3345" s="58" t="s">
        <v>1229</v>
      </c>
      <c r="E3345" s="58" t="s">
        <v>17</v>
      </c>
      <c r="F3345" s="58" t="s">
        <v>86</v>
      </c>
      <c r="G3345" s="58">
        <v>538668</v>
      </c>
      <c r="H3345" s="58">
        <v>1</v>
      </c>
      <c r="I3345" s="58"/>
      <c r="J3345" s="58"/>
      <c r="K3345" s="58"/>
      <c r="L3345" s="58"/>
      <c r="M3345" s="58"/>
    </row>
    <row r="3346" spans="1:13" s="54" customFormat="1" ht="15.2" customHeight="1" x14ac:dyDescent="0.25">
      <c r="A3346" s="58">
        <v>50</v>
      </c>
      <c r="B3346" s="58" t="s">
        <v>164</v>
      </c>
      <c r="C3346" s="58" t="s">
        <v>1234</v>
      </c>
      <c r="D3346" s="58" t="s">
        <v>1229</v>
      </c>
      <c r="E3346" s="58" t="s">
        <v>17</v>
      </c>
      <c r="F3346" s="58" t="s">
        <v>86</v>
      </c>
      <c r="G3346" s="58">
        <v>538667</v>
      </c>
      <c r="H3346" s="58">
        <v>1</v>
      </c>
      <c r="I3346" s="58"/>
      <c r="J3346" s="58"/>
      <c r="K3346" s="58"/>
      <c r="L3346" s="58"/>
      <c r="M3346" s="58"/>
    </row>
    <row r="3347" spans="1:13" s="54" customFormat="1" ht="15.2" customHeight="1" x14ac:dyDescent="0.25">
      <c r="A3347" s="58">
        <v>51</v>
      </c>
      <c r="B3347" s="58" t="s">
        <v>164</v>
      </c>
      <c r="C3347" s="58" t="s">
        <v>1234</v>
      </c>
      <c r="D3347" s="58" t="s">
        <v>1229</v>
      </c>
      <c r="E3347" s="58" t="s">
        <v>17</v>
      </c>
      <c r="F3347" s="58" t="s">
        <v>86</v>
      </c>
      <c r="G3347" s="58">
        <v>567720</v>
      </c>
      <c r="H3347" s="58">
        <v>1</v>
      </c>
      <c r="I3347" s="58"/>
      <c r="J3347" s="58"/>
      <c r="K3347" s="58"/>
      <c r="L3347" s="58"/>
      <c r="M3347" s="58"/>
    </row>
    <row r="3348" spans="1:13" s="54" customFormat="1" ht="15.2" customHeight="1" x14ac:dyDescent="0.25">
      <c r="A3348" s="58">
        <v>52</v>
      </c>
      <c r="B3348" s="58" t="s">
        <v>164</v>
      </c>
      <c r="C3348" s="58" t="s">
        <v>1234</v>
      </c>
      <c r="D3348" s="58" t="s">
        <v>1229</v>
      </c>
      <c r="E3348" s="58" t="s">
        <v>17</v>
      </c>
      <c r="F3348" s="58" t="s">
        <v>86</v>
      </c>
      <c r="G3348" s="58">
        <v>538669</v>
      </c>
      <c r="H3348" s="58">
        <v>1</v>
      </c>
      <c r="I3348" s="58"/>
      <c r="J3348" s="58"/>
      <c r="K3348" s="58"/>
      <c r="L3348" s="58"/>
      <c r="M3348" s="58"/>
    </row>
    <row r="3349" spans="1:13" s="54" customFormat="1" ht="15.2" customHeight="1" x14ac:dyDescent="0.25">
      <c r="A3349" s="58">
        <v>53</v>
      </c>
      <c r="B3349" s="58" t="s">
        <v>164</v>
      </c>
      <c r="C3349" s="58" t="s">
        <v>1234</v>
      </c>
      <c r="D3349" s="58" t="s">
        <v>1229</v>
      </c>
      <c r="E3349" s="58" t="s">
        <v>17</v>
      </c>
      <c r="F3349" s="58" t="s">
        <v>86</v>
      </c>
      <c r="G3349" s="58">
        <v>567823</v>
      </c>
      <c r="H3349" s="58">
        <v>1</v>
      </c>
      <c r="I3349" s="58"/>
      <c r="J3349" s="58"/>
      <c r="K3349" s="58"/>
      <c r="L3349" s="58"/>
      <c r="M3349" s="58"/>
    </row>
    <row r="3350" spans="1:13" s="54" customFormat="1" ht="15.2" customHeight="1" x14ac:dyDescent="0.25">
      <c r="A3350" s="58">
        <v>54</v>
      </c>
      <c r="B3350" s="58" t="s">
        <v>164</v>
      </c>
      <c r="C3350" s="58" t="s">
        <v>1234</v>
      </c>
      <c r="D3350" s="58" t="s">
        <v>1229</v>
      </c>
      <c r="E3350" s="58" t="s">
        <v>17</v>
      </c>
      <c r="F3350" s="58" t="s">
        <v>86</v>
      </c>
      <c r="G3350" s="58">
        <v>538661</v>
      </c>
      <c r="H3350" s="58">
        <v>1</v>
      </c>
      <c r="I3350" s="58"/>
      <c r="J3350" s="58"/>
      <c r="K3350" s="58"/>
      <c r="L3350" s="58"/>
      <c r="M3350" s="58"/>
    </row>
    <row r="3351" spans="1:13" s="54" customFormat="1" ht="15.2" customHeight="1" x14ac:dyDescent="0.25">
      <c r="A3351" s="58">
        <v>55</v>
      </c>
      <c r="B3351" s="58" t="s">
        <v>164</v>
      </c>
      <c r="C3351" s="58" t="s">
        <v>1234</v>
      </c>
      <c r="D3351" s="58" t="s">
        <v>1229</v>
      </c>
      <c r="E3351" s="58" t="s">
        <v>17</v>
      </c>
      <c r="F3351" s="58" t="s">
        <v>86</v>
      </c>
      <c r="G3351" s="58">
        <v>538662</v>
      </c>
      <c r="H3351" s="58">
        <v>1</v>
      </c>
      <c r="I3351" s="58"/>
      <c r="J3351" s="58"/>
      <c r="K3351" s="58"/>
      <c r="L3351" s="58"/>
      <c r="M3351" s="58"/>
    </row>
    <row r="3352" spans="1:13" s="54" customFormat="1" ht="15.2" customHeight="1" x14ac:dyDescent="0.25">
      <c r="A3352" s="58">
        <v>56</v>
      </c>
      <c r="B3352" s="58" t="s">
        <v>164</v>
      </c>
      <c r="C3352" s="58" t="s">
        <v>1234</v>
      </c>
      <c r="D3352" s="58" t="s">
        <v>1229</v>
      </c>
      <c r="E3352" s="58" t="s">
        <v>17</v>
      </c>
      <c r="F3352" s="58" t="s">
        <v>86</v>
      </c>
      <c r="G3352" s="58">
        <v>538663</v>
      </c>
      <c r="H3352" s="58">
        <v>1</v>
      </c>
      <c r="I3352" s="58"/>
      <c r="J3352" s="58"/>
      <c r="K3352" s="58"/>
      <c r="L3352" s="58"/>
      <c r="M3352" s="58"/>
    </row>
    <row r="3353" spans="1:13" s="54" customFormat="1" ht="15.2" customHeight="1" x14ac:dyDescent="0.25">
      <c r="A3353" s="58">
        <v>57</v>
      </c>
      <c r="B3353" s="58" t="s">
        <v>164</v>
      </c>
      <c r="C3353" s="58" t="s">
        <v>1234</v>
      </c>
      <c r="D3353" s="58" t="s">
        <v>1229</v>
      </c>
      <c r="E3353" s="58" t="s">
        <v>17</v>
      </c>
      <c r="F3353" s="58" t="s">
        <v>86</v>
      </c>
      <c r="G3353" s="58">
        <v>538664</v>
      </c>
      <c r="H3353" s="58">
        <v>1</v>
      </c>
      <c r="I3353" s="58"/>
      <c r="J3353" s="58"/>
      <c r="K3353" s="58"/>
      <c r="L3353" s="58"/>
      <c r="M3353" s="58"/>
    </row>
    <row r="3354" spans="1:13" s="54" customFormat="1" ht="15.2" customHeight="1" x14ac:dyDescent="0.25">
      <c r="A3354" s="58">
        <v>58</v>
      </c>
      <c r="B3354" s="58" t="s">
        <v>164</v>
      </c>
      <c r="C3354" s="58" t="s">
        <v>1234</v>
      </c>
      <c r="D3354" s="58" t="s">
        <v>1229</v>
      </c>
      <c r="E3354" s="58" t="s">
        <v>17</v>
      </c>
      <c r="F3354" s="58" t="s">
        <v>86</v>
      </c>
      <c r="G3354" s="58">
        <v>538665</v>
      </c>
      <c r="H3354" s="58">
        <v>1</v>
      </c>
      <c r="I3354" s="58"/>
      <c r="J3354" s="58"/>
      <c r="K3354" s="58"/>
      <c r="L3354" s="58"/>
      <c r="M3354" s="58"/>
    </row>
    <row r="3355" spans="1:13" s="54" customFormat="1" ht="15.2" customHeight="1" x14ac:dyDescent="0.25">
      <c r="A3355" s="58">
        <v>59</v>
      </c>
      <c r="B3355" s="58" t="s">
        <v>164</v>
      </c>
      <c r="C3355" s="58" t="s">
        <v>1234</v>
      </c>
      <c r="D3355" s="58" t="s">
        <v>1229</v>
      </c>
      <c r="E3355" s="58" t="s">
        <v>17</v>
      </c>
      <c r="F3355" s="58" t="s">
        <v>86</v>
      </c>
      <c r="G3355" s="58">
        <v>428646</v>
      </c>
      <c r="H3355" s="58">
        <v>1</v>
      </c>
      <c r="I3355" s="58"/>
      <c r="J3355" s="58"/>
      <c r="K3355" s="58"/>
      <c r="L3355" s="58"/>
      <c r="M3355" s="58"/>
    </row>
    <row r="3356" spans="1:13" s="54" customFormat="1" ht="15.2" customHeight="1" x14ac:dyDescent="0.25">
      <c r="A3356" s="58">
        <v>60</v>
      </c>
      <c r="B3356" s="58" t="s">
        <v>164</v>
      </c>
      <c r="C3356" s="58" t="s">
        <v>1234</v>
      </c>
      <c r="D3356" s="58" t="s">
        <v>1229</v>
      </c>
      <c r="E3356" s="58" t="s">
        <v>17</v>
      </c>
      <c r="F3356" s="58" t="s">
        <v>86</v>
      </c>
      <c r="G3356" s="58">
        <v>428740</v>
      </c>
      <c r="H3356" s="58">
        <v>1</v>
      </c>
      <c r="I3356" s="58"/>
      <c r="J3356" s="58"/>
      <c r="K3356" s="58"/>
      <c r="L3356" s="58"/>
      <c r="M3356" s="58"/>
    </row>
    <row r="3357" spans="1:13" s="54" customFormat="1" ht="15.2" customHeight="1" x14ac:dyDescent="0.25">
      <c r="A3357" s="58">
        <v>61</v>
      </c>
      <c r="B3357" s="58" t="s">
        <v>164</v>
      </c>
      <c r="C3357" s="58" t="s">
        <v>1235</v>
      </c>
      <c r="D3357" s="58" t="s">
        <v>1229</v>
      </c>
      <c r="E3357" s="58" t="s">
        <v>17</v>
      </c>
      <c r="F3357" s="58" t="s">
        <v>91</v>
      </c>
      <c r="G3357" s="58">
        <v>567821</v>
      </c>
      <c r="H3357" s="58">
        <v>1</v>
      </c>
      <c r="I3357" s="58"/>
      <c r="J3357" s="58"/>
      <c r="K3357" s="58"/>
      <c r="L3357" s="58"/>
      <c r="M3357" s="58"/>
    </row>
    <row r="3358" spans="1:13" s="54" customFormat="1" ht="15.2" customHeight="1" x14ac:dyDescent="0.25">
      <c r="A3358" s="58">
        <v>62</v>
      </c>
      <c r="B3358" s="58" t="s">
        <v>164</v>
      </c>
      <c r="C3358" s="58" t="s">
        <v>1235</v>
      </c>
      <c r="D3358" s="58" t="s">
        <v>1229</v>
      </c>
      <c r="E3358" s="58" t="s">
        <v>17</v>
      </c>
      <c r="F3358" s="58" t="s">
        <v>91</v>
      </c>
      <c r="G3358" s="58">
        <v>538672</v>
      </c>
      <c r="H3358" s="58">
        <v>1</v>
      </c>
      <c r="I3358" s="58"/>
      <c r="J3358" s="58"/>
      <c r="K3358" s="58"/>
      <c r="L3358" s="58"/>
      <c r="M3358" s="58"/>
    </row>
    <row r="3359" spans="1:13" s="54" customFormat="1" ht="15.2" customHeight="1" x14ac:dyDescent="0.25">
      <c r="A3359" s="58">
        <v>63</v>
      </c>
      <c r="B3359" s="58" t="s">
        <v>164</v>
      </c>
      <c r="C3359" s="58" t="s">
        <v>1235</v>
      </c>
      <c r="D3359" s="58" t="s">
        <v>1229</v>
      </c>
      <c r="E3359" s="58" t="s">
        <v>17</v>
      </c>
      <c r="F3359" s="58" t="s">
        <v>91</v>
      </c>
      <c r="G3359" s="58">
        <v>538673</v>
      </c>
      <c r="H3359" s="58">
        <v>1</v>
      </c>
      <c r="I3359" s="58"/>
      <c r="J3359" s="58"/>
      <c r="K3359" s="58"/>
      <c r="L3359" s="58"/>
      <c r="M3359" s="58"/>
    </row>
    <row r="3360" spans="1:13" s="54" customFormat="1" ht="15.2" customHeight="1" x14ac:dyDescent="0.25">
      <c r="A3360" s="58">
        <v>64</v>
      </c>
      <c r="B3360" s="58" t="s">
        <v>164</v>
      </c>
      <c r="C3360" s="58" t="s">
        <v>1235</v>
      </c>
      <c r="D3360" s="58" t="s">
        <v>1229</v>
      </c>
      <c r="E3360" s="58" t="s">
        <v>17</v>
      </c>
      <c r="F3360" s="58" t="s">
        <v>86</v>
      </c>
      <c r="G3360" s="58">
        <v>538674</v>
      </c>
      <c r="H3360" s="58">
        <v>1</v>
      </c>
      <c r="I3360" s="58"/>
      <c r="J3360" s="58"/>
      <c r="K3360" s="58"/>
      <c r="L3360" s="58"/>
      <c r="M3360" s="58"/>
    </row>
    <row r="3361" spans="1:13" s="54" customFormat="1" ht="15.2" customHeight="1" x14ac:dyDescent="0.25">
      <c r="A3361" s="58">
        <v>65</v>
      </c>
      <c r="B3361" s="58" t="s">
        <v>164</v>
      </c>
      <c r="C3361" s="58" t="s">
        <v>1235</v>
      </c>
      <c r="D3361" s="58" t="s">
        <v>1229</v>
      </c>
      <c r="E3361" s="58" t="s">
        <v>17</v>
      </c>
      <c r="F3361" s="58" t="s">
        <v>86</v>
      </c>
      <c r="G3361" s="58">
        <v>538675</v>
      </c>
      <c r="H3361" s="58">
        <v>1</v>
      </c>
      <c r="I3361" s="58"/>
      <c r="J3361" s="58"/>
      <c r="K3361" s="58"/>
      <c r="L3361" s="58"/>
      <c r="M3361" s="58"/>
    </row>
    <row r="3362" spans="1:13" s="54" customFormat="1" ht="15.2" customHeight="1" x14ac:dyDescent="0.25">
      <c r="A3362" s="58">
        <v>66</v>
      </c>
      <c r="B3362" s="58" t="s">
        <v>164</v>
      </c>
      <c r="C3362" s="58" t="s">
        <v>1235</v>
      </c>
      <c r="D3362" s="58" t="s">
        <v>1229</v>
      </c>
      <c r="E3362" s="58" t="s">
        <v>17</v>
      </c>
      <c r="F3362" s="58" t="s">
        <v>86</v>
      </c>
      <c r="G3362" s="58">
        <v>538679</v>
      </c>
      <c r="H3362" s="58">
        <v>1</v>
      </c>
      <c r="I3362" s="58"/>
      <c r="J3362" s="58"/>
      <c r="K3362" s="58"/>
      <c r="L3362" s="58"/>
      <c r="M3362" s="58"/>
    </row>
    <row r="3363" spans="1:13" s="54" customFormat="1" ht="15.2" customHeight="1" x14ac:dyDescent="0.25">
      <c r="A3363" s="58">
        <v>67</v>
      </c>
      <c r="B3363" s="58" t="s">
        <v>164</v>
      </c>
      <c r="C3363" s="58" t="s">
        <v>1235</v>
      </c>
      <c r="D3363" s="58" t="s">
        <v>1229</v>
      </c>
      <c r="E3363" s="58" t="s">
        <v>17</v>
      </c>
      <c r="F3363" s="58" t="s">
        <v>86</v>
      </c>
      <c r="G3363" s="58">
        <v>452377</v>
      </c>
      <c r="H3363" s="58">
        <v>1</v>
      </c>
      <c r="I3363" s="58"/>
      <c r="J3363" s="58"/>
      <c r="K3363" s="58"/>
      <c r="L3363" s="58"/>
      <c r="M3363" s="58"/>
    </row>
    <row r="3364" spans="1:13" s="54" customFormat="1" ht="15.2" customHeight="1" x14ac:dyDescent="0.25">
      <c r="A3364" s="58">
        <v>68</v>
      </c>
      <c r="B3364" s="58" t="s">
        <v>164</v>
      </c>
      <c r="C3364" s="58" t="s">
        <v>1235</v>
      </c>
      <c r="D3364" s="58" t="s">
        <v>1229</v>
      </c>
      <c r="E3364" s="58" t="s">
        <v>17</v>
      </c>
      <c r="F3364" s="58" t="s">
        <v>86</v>
      </c>
      <c r="G3364" s="58">
        <v>452378</v>
      </c>
      <c r="H3364" s="58">
        <v>1</v>
      </c>
      <c r="I3364" s="58"/>
      <c r="J3364" s="58"/>
      <c r="K3364" s="58"/>
      <c r="L3364" s="58"/>
      <c r="M3364" s="58"/>
    </row>
    <row r="3365" spans="1:13" s="54" customFormat="1" ht="15.2" customHeight="1" x14ac:dyDescent="0.25">
      <c r="A3365" s="58">
        <v>69</v>
      </c>
      <c r="B3365" s="58" t="s">
        <v>164</v>
      </c>
      <c r="C3365" s="58" t="s">
        <v>1235</v>
      </c>
      <c r="D3365" s="58" t="s">
        <v>1229</v>
      </c>
      <c r="E3365" s="58" t="s">
        <v>17</v>
      </c>
      <c r="F3365" s="58" t="s">
        <v>86</v>
      </c>
      <c r="G3365" s="58">
        <v>538671</v>
      </c>
      <c r="H3365" s="58">
        <v>1</v>
      </c>
      <c r="I3365" s="58"/>
      <c r="J3365" s="58"/>
      <c r="K3365" s="58"/>
      <c r="L3365" s="58"/>
      <c r="M3365" s="58"/>
    </row>
    <row r="3366" spans="1:13" s="54" customFormat="1" ht="15.2" customHeight="1" x14ac:dyDescent="0.25">
      <c r="A3366" s="58">
        <v>70</v>
      </c>
      <c r="B3366" s="58" t="s">
        <v>164</v>
      </c>
      <c r="C3366" s="58" t="s">
        <v>1235</v>
      </c>
      <c r="D3366" s="58" t="s">
        <v>1229</v>
      </c>
      <c r="E3366" s="58" t="s">
        <v>17</v>
      </c>
      <c r="F3366" s="58" t="s">
        <v>86</v>
      </c>
      <c r="G3366" s="58">
        <v>428820</v>
      </c>
      <c r="H3366" s="58">
        <v>1</v>
      </c>
      <c r="I3366" s="58"/>
      <c r="J3366" s="58"/>
      <c r="K3366" s="58"/>
      <c r="L3366" s="58"/>
      <c r="M3366" s="58"/>
    </row>
    <row r="3367" spans="1:13" s="54" customFormat="1" ht="15.2" customHeight="1" x14ac:dyDescent="0.25">
      <c r="A3367" s="58">
        <v>71</v>
      </c>
      <c r="B3367" s="58" t="s">
        <v>164</v>
      </c>
      <c r="C3367" s="58" t="s">
        <v>1235</v>
      </c>
      <c r="D3367" s="58" t="s">
        <v>1229</v>
      </c>
      <c r="E3367" s="58" t="s">
        <v>17</v>
      </c>
      <c r="F3367" s="58" t="s">
        <v>86</v>
      </c>
      <c r="G3367" s="58">
        <v>428821</v>
      </c>
      <c r="H3367" s="58">
        <v>1</v>
      </c>
      <c r="I3367" s="58"/>
      <c r="J3367" s="58"/>
      <c r="K3367" s="58"/>
      <c r="L3367" s="58"/>
      <c r="M3367" s="58"/>
    </row>
    <row r="3368" spans="1:13" s="54" customFormat="1" ht="15.2" customHeight="1" x14ac:dyDescent="0.25">
      <c r="A3368" s="58">
        <v>72</v>
      </c>
      <c r="B3368" s="58" t="s">
        <v>164</v>
      </c>
      <c r="C3368" s="58" t="s">
        <v>1235</v>
      </c>
      <c r="D3368" s="58" t="s">
        <v>1229</v>
      </c>
      <c r="E3368" s="58" t="s">
        <v>17</v>
      </c>
      <c r="F3368" s="58" t="s">
        <v>86</v>
      </c>
      <c r="G3368" s="58">
        <v>538680</v>
      </c>
      <c r="H3368" s="58">
        <v>1</v>
      </c>
      <c r="I3368" s="58"/>
      <c r="J3368" s="58"/>
      <c r="K3368" s="58"/>
      <c r="L3368" s="58"/>
      <c r="M3368" s="58"/>
    </row>
    <row r="3369" spans="1:13" s="54" customFormat="1" ht="15.2" customHeight="1" x14ac:dyDescent="0.25">
      <c r="A3369" s="58">
        <v>73</v>
      </c>
      <c r="B3369" s="58" t="s">
        <v>164</v>
      </c>
      <c r="C3369" s="58" t="s">
        <v>1235</v>
      </c>
      <c r="D3369" s="58" t="s">
        <v>1229</v>
      </c>
      <c r="E3369" s="58" t="s">
        <v>17</v>
      </c>
      <c r="F3369" s="58" t="s">
        <v>86</v>
      </c>
      <c r="G3369" s="58">
        <v>538681</v>
      </c>
      <c r="H3369" s="58">
        <v>1</v>
      </c>
      <c r="I3369" s="58"/>
      <c r="J3369" s="58"/>
      <c r="K3369" s="58"/>
      <c r="L3369" s="58"/>
      <c r="M3369" s="58"/>
    </row>
    <row r="3370" spans="1:13" s="54" customFormat="1" ht="15.2" customHeight="1" x14ac:dyDescent="0.25">
      <c r="A3370" s="58">
        <v>74</v>
      </c>
      <c r="B3370" s="58" t="s">
        <v>164</v>
      </c>
      <c r="C3370" s="58" t="s">
        <v>1235</v>
      </c>
      <c r="D3370" s="58" t="s">
        <v>1229</v>
      </c>
      <c r="E3370" s="58" t="s">
        <v>17</v>
      </c>
      <c r="F3370" s="58" t="s">
        <v>86</v>
      </c>
      <c r="G3370" s="58">
        <v>538682</v>
      </c>
      <c r="H3370" s="58">
        <v>1</v>
      </c>
      <c r="I3370" s="58"/>
      <c r="J3370" s="58"/>
      <c r="K3370" s="58"/>
      <c r="L3370" s="58"/>
      <c r="M3370" s="58"/>
    </row>
    <row r="3371" spans="1:13" s="54" customFormat="1" ht="15.2" customHeight="1" x14ac:dyDescent="0.25">
      <c r="A3371" s="58">
        <v>75</v>
      </c>
      <c r="B3371" s="58" t="s">
        <v>164</v>
      </c>
      <c r="C3371" s="58" t="s">
        <v>1235</v>
      </c>
      <c r="D3371" s="58" t="s">
        <v>1229</v>
      </c>
      <c r="E3371" s="58" t="s">
        <v>17</v>
      </c>
      <c r="F3371" s="58" t="s">
        <v>86</v>
      </c>
      <c r="G3371" s="58">
        <v>538683</v>
      </c>
      <c r="H3371" s="58">
        <v>1</v>
      </c>
      <c r="I3371" s="58"/>
      <c r="J3371" s="58"/>
      <c r="K3371" s="58"/>
      <c r="L3371" s="58"/>
      <c r="M3371" s="58"/>
    </row>
    <row r="3372" spans="1:13" s="54" customFormat="1" ht="15.2" customHeight="1" x14ac:dyDescent="0.25">
      <c r="A3372" s="58">
        <v>76</v>
      </c>
      <c r="B3372" s="58" t="s">
        <v>164</v>
      </c>
      <c r="C3372" s="58" t="s">
        <v>1235</v>
      </c>
      <c r="D3372" s="58" t="s">
        <v>1229</v>
      </c>
      <c r="E3372" s="58" t="s">
        <v>17</v>
      </c>
      <c r="F3372" s="58" t="s">
        <v>86</v>
      </c>
      <c r="G3372" s="58">
        <v>567724</v>
      </c>
      <c r="H3372" s="58">
        <v>1</v>
      </c>
      <c r="I3372" s="58"/>
      <c r="J3372" s="58"/>
      <c r="K3372" s="58"/>
      <c r="L3372" s="58"/>
      <c r="M3372" s="58"/>
    </row>
    <row r="3373" spans="1:13" s="54" customFormat="1" ht="15.2" customHeight="1" x14ac:dyDescent="0.25">
      <c r="A3373" s="58">
        <v>77</v>
      </c>
      <c r="B3373" s="58" t="s">
        <v>164</v>
      </c>
      <c r="C3373" s="58" t="s">
        <v>1235</v>
      </c>
      <c r="D3373" s="58" t="s">
        <v>1229</v>
      </c>
      <c r="E3373" s="58" t="s">
        <v>17</v>
      </c>
      <c r="F3373" s="58" t="s">
        <v>86</v>
      </c>
      <c r="G3373" s="58">
        <v>567726</v>
      </c>
      <c r="H3373" s="58">
        <v>1</v>
      </c>
      <c r="I3373" s="58"/>
      <c r="J3373" s="58"/>
      <c r="K3373" s="58"/>
      <c r="L3373" s="58"/>
      <c r="M3373" s="58"/>
    </row>
    <row r="3374" spans="1:13" s="54" customFormat="1" ht="15.2" customHeight="1" x14ac:dyDescent="0.25">
      <c r="A3374" s="58">
        <v>78</v>
      </c>
      <c r="B3374" s="58" t="s">
        <v>164</v>
      </c>
      <c r="C3374" s="58" t="s">
        <v>1235</v>
      </c>
      <c r="D3374" s="58" t="s">
        <v>1229</v>
      </c>
      <c r="E3374" s="58" t="s">
        <v>17</v>
      </c>
      <c r="F3374" s="58" t="s">
        <v>86</v>
      </c>
      <c r="G3374" s="58">
        <v>567727</v>
      </c>
      <c r="H3374" s="58">
        <v>1</v>
      </c>
      <c r="I3374" s="58"/>
      <c r="J3374" s="58"/>
      <c r="K3374" s="58"/>
      <c r="L3374" s="58"/>
      <c r="M3374" s="58"/>
    </row>
    <row r="3375" spans="1:13" s="54" customFormat="1" ht="15.2" customHeight="1" x14ac:dyDescent="0.25">
      <c r="A3375" s="58">
        <v>79</v>
      </c>
      <c r="B3375" s="58" t="s">
        <v>164</v>
      </c>
      <c r="C3375" s="58" t="s">
        <v>1235</v>
      </c>
      <c r="D3375" s="58" t="s">
        <v>1229</v>
      </c>
      <c r="E3375" s="58" t="s">
        <v>17</v>
      </c>
      <c r="F3375" s="58" t="s">
        <v>86</v>
      </c>
      <c r="G3375" s="58">
        <v>567729</v>
      </c>
      <c r="H3375" s="58">
        <v>1</v>
      </c>
      <c r="I3375" s="58"/>
      <c r="J3375" s="58"/>
      <c r="K3375" s="58"/>
      <c r="L3375" s="58"/>
      <c r="M3375" s="58"/>
    </row>
    <row r="3376" spans="1:13" s="54" customFormat="1" ht="15.2" customHeight="1" x14ac:dyDescent="0.25">
      <c r="A3376" s="58">
        <v>80</v>
      </c>
      <c r="B3376" s="58" t="s">
        <v>164</v>
      </c>
      <c r="C3376" s="58" t="s">
        <v>1235</v>
      </c>
      <c r="D3376" s="58" t="s">
        <v>1229</v>
      </c>
      <c r="E3376" s="58" t="s">
        <v>17</v>
      </c>
      <c r="F3376" s="58" t="s">
        <v>86</v>
      </c>
      <c r="G3376" s="58">
        <v>567797</v>
      </c>
      <c r="H3376" s="58">
        <v>1</v>
      </c>
      <c r="I3376" s="58"/>
      <c r="J3376" s="58"/>
      <c r="K3376" s="58"/>
      <c r="L3376" s="58"/>
      <c r="M3376" s="58"/>
    </row>
    <row r="3377" spans="1:13" s="54" customFormat="1" ht="15.2" customHeight="1" x14ac:dyDescent="0.25">
      <c r="A3377" s="58">
        <v>81</v>
      </c>
      <c r="B3377" s="58" t="s">
        <v>164</v>
      </c>
      <c r="C3377" s="58" t="s">
        <v>1235</v>
      </c>
      <c r="D3377" s="58" t="s">
        <v>1229</v>
      </c>
      <c r="E3377" s="58" t="s">
        <v>17</v>
      </c>
      <c r="F3377" s="58" t="s">
        <v>86</v>
      </c>
      <c r="G3377" s="58">
        <v>452407</v>
      </c>
      <c r="H3377" s="58">
        <v>0</v>
      </c>
      <c r="I3377" s="58"/>
      <c r="J3377" s="58"/>
      <c r="K3377" s="58"/>
      <c r="L3377" s="58" t="s">
        <v>19</v>
      </c>
      <c r="M3377" s="58"/>
    </row>
    <row r="3378" spans="1:13" s="54" customFormat="1" ht="15.2" customHeight="1" x14ac:dyDescent="0.25">
      <c r="A3378" s="58">
        <v>82</v>
      </c>
      <c r="B3378" s="58" t="s">
        <v>164</v>
      </c>
      <c r="C3378" s="58" t="s">
        <v>1236</v>
      </c>
      <c r="D3378" s="58" t="s">
        <v>16</v>
      </c>
      <c r="E3378" s="58" t="s">
        <v>17</v>
      </c>
      <c r="F3378" s="58" t="s">
        <v>98</v>
      </c>
      <c r="G3378" s="58">
        <v>452161</v>
      </c>
      <c r="H3378" s="58">
        <v>1</v>
      </c>
      <c r="I3378" s="58"/>
      <c r="J3378" s="58"/>
      <c r="K3378" s="58"/>
      <c r="L3378" s="58"/>
      <c r="M3378" s="58"/>
    </row>
    <row r="3379" spans="1:13" s="54" customFormat="1" ht="15.2" customHeight="1" x14ac:dyDescent="0.25">
      <c r="A3379" s="58">
        <v>83</v>
      </c>
      <c r="B3379" s="58" t="s">
        <v>164</v>
      </c>
      <c r="C3379" s="58" t="s">
        <v>1236</v>
      </c>
      <c r="D3379" s="58" t="s">
        <v>16</v>
      </c>
      <c r="E3379" s="58" t="s">
        <v>17</v>
      </c>
      <c r="F3379" s="58" t="s">
        <v>86</v>
      </c>
      <c r="G3379" s="58">
        <v>428869</v>
      </c>
      <c r="H3379" s="58">
        <v>1</v>
      </c>
      <c r="I3379" s="58"/>
      <c r="J3379" s="58"/>
      <c r="K3379" s="58"/>
      <c r="L3379" s="58"/>
      <c r="M3379" s="58"/>
    </row>
    <row r="3380" spans="1:13" s="54" customFormat="1" ht="15.2" customHeight="1" x14ac:dyDescent="0.25">
      <c r="A3380" s="58">
        <v>84</v>
      </c>
      <c r="B3380" s="58" t="s">
        <v>164</v>
      </c>
      <c r="C3380" s="58" t="s">
        <v>1236</v>
      </c>
      <c r="D3380" s="58" t="s">
        <v>16</v>
      </c>
      <c r="E3380" s="58" t="s">
        <v>17</v>
      </c>
      <c r="F3380" s="58" t="s">
        <v>86</v>
      </c>
      <c r="G3380" s="58">
        <v>436080</v>
      </c>
      <c r="H3380" s="58">
        <v>1</v>
      </c>
      <c r="I3380" s="58"/>
      <c r="J3380" s="58"/>
      <c r="K3380" s="58"/>
      <c r="L3380" s="58"/>
      <c r="M3380" s="58"/>
    </row>
    <row r="3381" spans="1:13" s="54" customFormat="1" ht="15.2" customHeight="1" x14ac:dyDescent="0.25">
      <c r="A3381" s="58">
        <v>85</v>
      </c>
      <c r="B3381" s="58" t="s">
        <v>31</v>
      </c>
      <c r="C3381" s="58" t="s">
        <v>294</v>
      </c>
      <c r="D3381" s="58" t="s">
        <v>208</v>
      </c>
      <c r="E3381" s="58" t="s">
        <v>17</v>
      </c>
      <c r="F3381" s="58" t="s">
        <v>91</v>
      </c>
      <c r="G3381" s="58">
        <v>452167</v>
      </c>
      <c r="H3381" s="58">
        <v>1</v>
      </c>
      <c r="I3381" s="58"/>
      <c r="J3381" s="58"/>
      <c r="K3381" s="58"/>
      <c r="L3381" s="58"/>
      <c r="M3381" s="58"/>
    </row>
    <row r="3382" spans="1:13" s="54" customFormat="1" ht="15.2" customHeight="1" x14ac:dyDescent="0.25">
      <c r="A3382" s="58">
        <v>86</v>
      </c>
      <c r="B3382" s="58" t="s">
        <v>31</v>
      </c>
      <c r="C3382" s="58" t="s">
        <v>294</v>
      </c>
      <c r="D3382" s="58" t="s">
        <v>208</v>
      </c>
      <c r="E3382" s="58" t="s">
        <v>17</v>
      </c>
      <c r="F3382" s="58" t="s">
        <v>86</v>
      </c>
      <c r="G3382" s="58">
        <v>452166</v>
      </c>
      <c r="H3382" s="58">
        <v>1</v>
      </c>
      <c r="I3382" s="58"/>
      <c r="J3382" s="58"/>
      <c r="K3382" s="58"/>
      <c r="L3382" s="58"/>
      <c r="M3382" s="58"/>
    </row>
    <row r="3383" spans="1:13" s="54" customFormat="1" ht="15.2" customHeight="1" x14ac:dyDescent="0.25">
      <c r="A3383" s="58">
        <v>87</v>
      </c>
      <c r="B3383" s="58" t="s">
        <v>31</v>
      </c>
      <c r="C3383" s="58" t="s">
        <v>294</v>
      </c>
      <c r="D3383" s="58" t="s">
        <v>208</v>
      </c>
      <c r="E3383" s="58" t="s">
        <v>17</v>
      </c>
      <c r="F3383" s="58" t="s">
        <v>86</v>
      </c>
      <c r="G3383" s="58">
        <v>535462</v>
      </c>
      <c r="H3383" s="58">
        <v>1</v>
      </c>
      <c r="I3383" s="58"/>
      <c r="J3383" s="58"/>
      <c r="K3383" s="58"/>
      <c r="L3383" s="58"/>
      <c r="M3383" s="58"/>
    </row>
    <row r="3384" spans="1:13" s="54" customFormat="1" ht="15.2" customHeight="1" x14ac:dyDescent="0.25">
      <c r="A3384" s="58">
        <v>88</v>
      </c>
      <c r="B3384" s="58" t="s">
        <v>31</v>
      </c>
      <c r="C3384" s="58" t="s">
        <v>294</v>
      </c>
      <c r="D3384" s="58" t="s">
        <v>67</v>
      </c>
      <c r="E3384" s="58" t="s">
        <v>17</v>
      </c>
      <c r="F3384" s="58" t="s">
        <v>86</v>
      </c>
      <c r="G3384" s="58">
        <v>452168</v>
      </c>
      <c r="H3384" s="58">
        <v>1</v>
      </c>
      <c r="I3384" s="58"/>
      <c r="J3384" s="58"/>
      <c r="K3384" s="58"/>
      <c r="L3384" s="58"/>
      <c r="M3384" s="58"/>
    </row>
    <row r="3385" spans="1:13" s="54" customFormat="1" ht="15.2" customHeight="1" x14ac:dyDescent="0.25">
      <c r="A3385" s="58">
        <v>89</v>
      </c>
      <c r="B3385" s="58" t="s">
        <v>31</v>
      </c>
      <c r="C3385" s="58" t="s">
        <v>84</v>
      </c>
      <c r="D3385" s="58" t="s">
        <v>85</v>
      </c>
      <c r="E3385" s="58" t="s">
        <v>17</v>
      </c>
      <c r="F3385" s="58" t="s">
        <v>91</v>
      </c>
      <c r="G3385" s="58">
        <v>452151</v>
      </c>
      <c r="H3385" s="58">
        <v>1</v>
      </c>
      <c r="I3385" s="58"/>
      <c r="J3385" s="58"/>
      <c r="K3385" s="58"/>
      <c r="L3385" s="58"/>
      <c r="M3385" s="58"/>
    </row>
    <row r="3386" spans="1:13" s="54" customFormat="1" ht="15.2" customHeight="1" x14ac:dyDescent="0.25">
      <c r="A3386" s="58">
        <v>90</v>
      </c>
      <c r="B3386" s="58" t="s">
        <v>31</v>
      </c>
      <c r="C3386" s="58" t="s">
        <v>84</v>
      </c>
      <c r="D3386" s="58" t="s">
        <v>85</v>
      </c>
      <c r="E3386" s="58" t="s">
        <v>17</v>
      </c>
      <c r="F3386" s="58" t="s">
        <v>86</v>
      </c>
      <c r="G3386" s="58">
        <v>452148</v>
      </c>
      <c r="H3386" s="58">
        <v>1</v>
      </c>
      <c r="I3386" s="58"/>
      <c r="J3386" s="58"/>
      <c r="K3386" s="58"/>
      <c r="L3386" s="58"/>
      <c r="M3386" s="58"/>
    </row>
    <row r="3387" spans="1:13" s="54" customFormat="1" ht="15.2" customHeight="1" x14ac:dyDescent="0.25">
      <c r="A3387" s="58">
        <v>91</v>
      </c>
      <c r="B3387" s="58" t="s">
        <v>31</v>
      </c>
      <c r="C3387" s="58" t="s">
        <v>1237</v>
      </c>
      <c r="D3387" s="58" t="s">
        <v>1229</v>
      </c>
      <c r="E3387" s="58" t="s">
        <v>17</v>
      </c>
      <c r="F3387" s="58" t="s">
        <v>86</v>
      </c>
      <c r="G3387" s="58">
        <v>429034</v>
      </c>
      <c r="H3387" s="58">
        <v>1</v>
      </c>
      <c r="I3387" s="58"/>
      <c r="J3387" s="58"/>
      <c r="K3387" s="58"/>
      <c r="L3387" s="58"/>
      <c r="M3387" s="58"/>
    </row>
    <row r="3388" spans="1:13" s="54" customFormat="1" ht="15.2" customHeight="1" x14ac:dyDescent="0.25">
      <c r="A3388" s="58">
        <v>92</v>
      </c>
      <c r="B3388" s="58" t="s">
        <v>31</v>
      </c>
      <c r="C3388" s="58" t="s">
        <v>1237</v>
      </c>
      <c r="D3388" s="58" t="s">
        <v>1229</v>
      </c>
      <c r="E3388" s="58" t="s">
        <v>17</v>
      </c>
      <c r="F3388" s="58" t="s">
        <v>86</v>
      </c>
      <c r="G3388" s="58">
        <v>452345</v>
      </c>
      <c r="H3388" s="58">
        <v>1</v>
      </c>
      <c r="I3388" s="58"/>
      <c r="J3388" s="58"/>
      <c r="K3388" s="58"/>
      <c r="L3388" s="58"/>
      <c r="M3388" s="58"/>
    </row>
    <row r="3389" spans="1:13" s="54" customFormat="1" ht="15.2" customHeight="1" x14ac:dyDescent="0.25">
      <c r="A3389" s="58">
        <v>93</v>
      </c>
      <c r="B3389" s="58" t="s">
        <v>31</v>
      </c>
      <c r="C3389" s="58" t="s">
        <v>1237</v>
      </c>
      <c r="D3389" s="58" t="s">
        <v>1229</v>
      </c>
      <c r="E3389" s="58" t="s">
        <v>17</v>
      </c>
      <c r="F3389" s="58" t="s">
        <v>86</v>
      </c>
      <c r="G3389" s="58">
        <v>428943</v>
      </c>
      <c r="H3389" s="58">
        <v>1</v>
      </c>
      <c r="I3389" s="58"/>
      <c r="J3389" s="58"/>
      <c r="K3389" s="58"/>
      <c r="L3389" s="58"/>
      <c r="M3389" s="58"/>
    </row>
    <row r="3390" spans="1:13" s="54" customFormat="1" ht="15.2" customHeight="1" x14ac:dyDescent="0.25">
      <c r="A3390" s="58">
        <v>94</v>
      </c>
      <c r="B3390" s="58" t="s">
        <v>31</v>
      </c>
      <c r="C3390" s="58" t="s">
        <v>1237</v>
      </c>
      <c r="D3390" s="58" t="s">
        <v>1229</v>
      </c>
      <c r="E3390" s="58" t="s">
        <v>17</v>
      </c>
      <c r="F3390" s="58" t="s">
        <v>86</v>
      </c>
      <c r="G3390" s="58">
        <v>452346</v>
      </c>
      <c r="H3390" s="58">
        <v>0</v>
      </c>
      <c r="I3390" s="58"/>
      <c r="J3390" s="58" t="s">
        <v>19</v>
      </c>
      <c r="K3390" s="58"/>
      <c r="L3390" s="58"/>
      <c r="M3390" s="58"/>
    </row>
    <row r="3391" spans="1:13" s="54" customFormat="1" ht="15.2" customHeight="1" x14ac:dyDescent="0.25">
      <c r="A3391" s="58">
        <v>95</v>
      </c>
      <c r="B3391" s="58" t="s">
        <v>31</v>
      </c>
      <c r="C3391" s="58" t="s">
        <v>1238</v>
      </c>
      <c r="D3391" s="58" t="s">
        <v>1229</v>
      </c>
      <c r="E3391" s="58" t="s">
        <v>17</v>
      </c>
      <c r="F3391" s="58" t="s">
        <v>86</v>
      </c>
      <c r="G3391" s="58">
        <v>452297</v>
      </c>
      <c r="H3391" s="58">
        <v>0</v>
      </c>
      <c r="I3391" s="58"/>
      <c r="J3391" s="58"/>
      <c r="K3391" s="58"/>
      <c r="L3391" s="58" t="s">
        <v>19</v>
      </c>
      <c r="M3391" s="58"/>
    </row>
    <row r="3392" spans="1:13" s="54" customFormat="1" ht="15.2" customHeight="1" x14ac:dyDescent="0.25">
      <c r="A3392" s="58">
        <v>96</v>
      </c>
      <c r="B3392" s="58" t="s">
        <v>31</v>
      </c>
      <c r="C3392" s="58" t="s">
        <v>1239</v>
      </c>
      <c r="D3392" s="58" t="s">
        <v>1229</v>
      </c>
      <c r="E3392" s="58" t="s">
        <v>17</v>
      </c>
      <c r="F3392" s="58" t="s">
        <v>91</v>
      </c>
      <c r="G3392" s="58">
        <v>535616</v>
      </c>
      <c r="H3392" s="58">
        <v>1</v>
      </c>
      <c r="I3392" s="58"/>
      <c r="J3392" s="58"/>
      <c r="K3392" s="58"/>
      <c r="L3392" s="58"/>
      <c r="M3392" s="58"/>
    </row>
    <row r="3393" spans="1:13" s="54" customFormat="1" ht="15.2" customHeight="1" x14ac:dyDescent="0.25">
      <c r="A3393" s="58">
        <v>97</v>
      </c>
      <c r="B3393" s="58" t="s">
        <v>31</v>
      </c>
      <c r="C3393" s="58" t="s">
        <v>1239</v>
      </c>
      <c r="D3393" s="58" t="s">
        <v>1229</v>
      </c>
      <c r="E3393" s="58" t="s">
        <v>17</v>
      </c>
      <c r="F3393" s="58" t="s">
        <v>86</v>
      </c>
      <c r="G3393" s="58">
        <v>452241</v>
      </c>
      <c r="H3393" s="58">
        <v>1</v>
      </c>
      <c r="I3393" s="58"/>
      <c r="J3393" s="58"/>
      <c r="K3393" s="58"/>
      <c r="L3393" s="58"/>
      <c r="M3393" s="58"/>
    </row>
    <row r="3394" spans="1:13" s="54" customFormat="1" ht="15.2" customHeight="1" x14ac:dyDescent="0.25">
      <c r="A3394" s="58">
        <v>98</v>
      </c>
      <c r="B3394" s="58" t="s">
        <v>31</v>
      </c>
      <c r="C3394" s="58" t="s">
        <v>1240</v>
      </c>
      <c r="D3394" s="58" t="s">
        <v>1229</v>
      </c>
      <c r="E3394" s="58" t="s">
        <v>17</v>
      </c>
      <c r="F3394" s="58" t="s">
        <v>86</v>
      </c>
      <c r="G3394" s="58">
        <v>452189</v>
      </c>
      <c r="H3394" s="58">
        <v>1</v>
      </c>
      <c r="I3394" s="58"/>
      <c r="J3394" s="58"/>
      <c r="K3394" s="58"/>
      <c r="L3394" s="58"/>
      <c r="M3394" s="58"/>
    </row>
    <row r="3395" spans="1:13" s="54" customFormat="1" ht="15.2" customHeight="1" x14ac:dyDescent="0.25">
      <c r="A3395" s="58">
        <v>99</v>
      </c>
      <c r="B3395" s="58" t="s">
        <v>31</v>
      </c>
      <c r="C3395" s="58" t="s">
        <v>1240</v>
      </c>
      <c r="D3395" s="58" t="s">
        <v>1229</v>
      </c>
      <c r="E3395" s="58" t="s">
        <v>17</v>
      </c>
      <c r="F3395" s="58" t="s">
        <v>86</v>
      </c>
      <c r="G3395" s="58">
        <v>452188</v>
      </c>
      <c r="H3395" s="58">
        <v>0</v>
      </c>
      <c r="I3395" s="58"/>
      <c r="J3395" s="58" t="s">
        <v>19</v>
      </c>
      <c r="K3395" s="58"/>
      <c r="L3395" s="58"/>
      <c r="M3395" s="58"/>
    </row>
    <row r="3396" spans="1:13" s="54" customFormat="1" ht="15.2" customHeight="1" x14ac:dyDescent="0.25">
      <c r="A3396" s="58">
        <v>100</v>
      </c>
      <c r="B3396" s="58" t="s">
        <v>31</v>
      </c>
      <c r="C3396" s="58" t="s">
        <v>1241</v>
      </c>
      <c r="D3396" s="58" t="s">
        <v>1229</v>
      </c>
      <c r="E3396" s="58" t="s">
        <v>17</v>
      </c>
      <c r="F3396" s="58" t="s">
        <v>86</v>
      </c>
      <c r="G3396" s="58">
        <v>428737</v>
      </c>
      <c r="H3396" s="58">
        <v>0</v>
      </c>
      <c r="I3396" s="58"/>
      <c r="J3396" s="58"/>
      <c r="K3396" s="58"/>
      <c r="L3396" s="58" t="s">
        <v>19</v>
      </c>
      <c r="M3396" s="58"/>
    </row>
    <row r="3397" spans="1:13" s="54" customFormat="1" ht="15.2" customHeight="1" x14ac:dyDescent="0.25">
      <c r="A3397" s="58">
        <v>101</v>
      </c>
      <c r="B3397" s="58" t="s">
        <v>31</v>
      </c>
      <c r="C3397" s="58" t="s">
        <v>1242</v>
      </c>
      <c r="D3397" s="58" t="s">
        <v>1229</v>
      </c>
      <c r="E3397" s="58" t="s">
        <v>17</v>
      </c>
      <c r="F3397" s="58" t="s">
        <v>86</v>
      </c>
      <c r="G3397" s="58">
        <v>428959</v>
      </c>
      <c r="H3397" s="58">
        <v>0</v>
      </c>
      <c r="I3397" s="58"/>
      <c r="J3397" s="58" t="s">
        <v>19</v>
      </c>
      <c r="K3397" s="58"/>
      <c r="L3397" s="58"/>
      <c r="M3397" s="58"/>
    </row>
    <row r="3398" spans="1:13" s="54" customFormat="1" ht="15.2" customHeight="1" x14ac:dyDescent="0.25">
      <c r="A3398" s="58">
        <v>102</v>
      </c>
      <c r="B3398" s="58" t="s">
        <v>31</v>
      </c>
      <c r="C3398" s="58" t="s">
        <v>1243</v>
      </c>
      <c r="D3398" s="58" t="s">
        <v>1229</v>
      </c>
      <c r="E3398" s="58" t="s">
        <v>17</v>
      </c>
      <c r="F3398" s="58" t="s">
        <v>86</v>
      </c>
      <c r="G3398" s="58">
        <v>428731</v>
      </c>
      <c r="H3398" s="58">
        <v>0</v>
      </c>
      <c r="I3398" s="58"/>
      <c r="J3398" s="58" t="s">
        <v>19</v>
      </c>
      <c r="K3398" s="58"/>
      <c r="L3398" s="58"/>
      <c r="M3398" s="58"/>
    </row>
    <row r="3399" spans="1:13" s="54" customFormat="1" ht="15.2" customHeight="1" x14ac:dyDescent="0.25">
      <c r="A3399" s="58">
        <v>103</v>
      </c>
      <c r="B3399" s="58" t="s">
        <v>31</v>
      </c>
      <c r="C3399" s="58" t="s">
        <v>1243</v>
      </c>
      <c r="D3399" s="58" t="s">
        <v>1229</v>
      </c>
      <c r="E3399" s="58" t="s">
        <v>17</v>
      </c>
      <c r="F3399" s="58" t="s">
        <v>86</v>
      </c>
      <c r="G3399" s="58">
        <v>428814</v>
      </c>
      <c r="H3399" s="58">
        <v>0</v>
      </c>
      <c r="I3399" s="58"/>
      <c r="J3399" s="58"/>
      <c r="K3399" s="58" t="s">
        <v>19</v>
      </c>
      <c r="L3399" s="58"/>
      <c r="M3399" s="58"/>
    </row>
    <row r="3400" spans="1:13" s="54" customFormat="1" ht="15.2" customHeight="1" x14ac:dyDescent="0.25">
      <c r="A3400" s="58">
        <v>104</v>
      </c>
      <c r="B3400" s="58" t="s">
        <v>31</v>
      </c>
      <c r="C3400" s="58" t="s">
        <v>1243</v>
      </c>
      <c r="D3400" s="58" t="s">
        <v>1229</v>
      </c>
      <c r="E3400" s="58" t="s">
        <v>17</v>
      </c>
      <c r="F3400" s="58" t="s">
        <v>86</v>
      </c>
      <c r="G3400" s="58">
        <v>452195</v>
      </c>
      <c r="H3400" s="58">
        <v>1</v>
      </c>
      <c r="I3400" s="58"/>
      <c r="J3400" s="58"/>
      <c r="K3400" s="58"/>
      <c r="L3400" s="58"/>
      <c r="M3400" s="58"/>
    </row>
    <row r="3401" spans="1:13" s="54" customFormat="1" ht="15.2" customHeight="1" x14ac:dyDescent="0.25">
      <c r="A3401" s="58">
        <v>105</v>
      </c>
      <c r="B3401" s="58" t="s">
        <v>31</v>
      </c>
      <c r="C3401" s="58" t="s">
        <v>1230</v>
      </c>
      <c r="D3401" s="58" t="s">
        <v>1229</v>
      </c>
      <c r="E3401" s="58" t="s">
        <v>17</v>
      </c>
      <c r="F3401" s="58" t="s">
        <v>86</v>
      </c>
      <c r="G3401" s="58">
        <v>428952</v>
      </c>
      <c r="H3401" s="58">
        <v>1</v>
      </c>
      <c r="I3401" s="58"/>
      <c r="J3401" s="58"/>
      <c r="K3401" s="58"/>
      <c r="L3401" s="58"/>
      <c r="M3401" s="58"/>
    </row>
    <row r="3402" spans="1:13" s="54" customFormat="1" ht="15.2" customHeight="1" x14ac:dyDescent="0.25">
      <c r="A3402" s="58">
        <v>106</v>
      </c>
      <c r="B3402" s="58" t="s">
        <v>31</v>
      </c>
      <c r="C3402" s="58" t="s">
        <v>1244</v>
      </c>
      <c r="D3402" s="58" t="s">
        <v>1229</v>
      </c>
      <c r="E3402" s="58" t="s">
        <v>17</v>
      </c>
      <c r="F3402" s="58" t="s">
        <v>86</v>
      </c>
      <c r="G3402" s="58">
        <v>452349</v>
      </c>
      <c r="H3402" s="58">
        <v>1</v>
      </c>
      <c r="I3402" s="58"/>
      <c r="J3402" s="58"/>
      <c r="K3402" s="58"/>
      <c r="L3402" s="58"/>
      <c r="M3402" s="58"/>
    </row>
    <row r="3403" spans="1:13" s="54" customFormat="1" ht="15.2" customHeight="1" x14ac:dyDescent="0.25">
      <c r="A3403" s="58">
        <v>107</v>
      </c>
      <c r="B3403" s="58" t="s">
        <v>31</v>
      </c>
      <c r="C3403" s="58" t="s">
        <v>1244</v>
      </c>
      <c r="D3403" s="58" t="s">
        <v>1229</v>
      </c>
      <c r="E3403" s="58" t="s">
        <v>17</v>
      </c>
      <c r="F3403" s="58" t="s">
        <v>86</v>
      </c>
      <c r="G3403" s="58">
        <v>452352</v>
      </c>
      <c r="H3403" s="58">
        <v>1</v>
      </c>
      <c r="I3403" s="58"/>
      <c r="J3403" s="58"/>
      <c r="K3403" s="58"/>
      <c r="L3403" s="58"/>
      <c r="M3403" s="58"/>
    </row>
    <row r="3404" spans="1:13" s="54" customFormat="1" ht="15.2" customHeight="1" x14ac:dyDescent="0.25">
      <c r="A3404" s="58">
        <v>108</v>
      </c>
      <c r="B3404" s="58" t="s">
        <v>31</v>
      </c>
      <c r="C3404" s="58" t="s">
        <v>1244</v>
      </c>
      <c r="D3404" s="58" t="s">
        <v>1229</v>
      </c>
      <c r="E3404" s="58" t="s">
        <v>17</v>
      </c>
      <c r="F3404" s="58" t="s">
        <v>86</v>
      </c>
      <c r="G3404" s="58">
        <v>567692</v>
      </c>
      <c r="H3404" s="58">
        <v>1</v>
      </c>
      <c r="I3404" s="58"/>
      <c r="J3404" s="58"/>
      <c r="K3404" s="58"/>
      <c r="L3404" s="58"/>
      <c r="M3404" s="58"/>
    </row>
    <row r="3405" spans="1:13" s="54" customFormat="1" ht="15.2" customHeight="1" x14ac:dyDescent="0.25">
      <c r="A3405" s="58">
        <v>109</v>
      </c>
      <c r="B3405" s="58" t="s">
        <v>31</v>
      </c>
      <c r="C3405" s="58" t="s">
        <v>1244</v>
      </c>
      <c r="D3405" s="58" t="s">
        <v>1229</v>
      </c>
      <c r="E3405" s="58" t="s">
        <v>17</v>
      </c>
      <c r="F3405" s="58" t="s">
        <v>86</v>
      </c>
      <c r="G3405" s="58">
        <v>567698</v>
      </c>
      <c r="H3405" s="58">
        <v>1</v>
      </c>
      <c r="I3405" s="58"/>
      <c r="J3405" s="58"/>
      <c r="K3405" s="58"/>
      <c r="L3405" s="58"/>
      <c r="M3405" s="58"/>
    </row>
    <row r="3406" spans="1:13" s="54" customFormat="1" ht="15.2" customHeight="1" x14ac:dyDescent="0.25">
      <c r="A3406" s="58">
        <v>110</v>
      </c>
      <c r="B3406" s="58" t="s">
        <v>31</v>
      </c>
      <c r="C3406" s="58" t="s">
        <v>1244</v>
      </c>
      <c r="D3406" s="58" t="s">
        <v>1229</v>
      </c>
      <c r="E3406" s="58" t="s">
        <v>17</v>
      </c>
      <c r="F3406" s="58" t="s">
        <v>86</v>
      </c>
      <c r="G3406" s="58">
        <v>567699</v>
      </c>
      <c r="H3406" s="58">
        <v>1</v>
      </c>
      <c r="I3406" s="58"/>
      <c r="J3406" s="58"/>
      <c r="K3406" s="58"/>
      <c r="L3406" s="58"/>
      <c r="M3406" s="58"/>
    </row>
    <row r="3407" spans="1:13" s="54" customFormat="1" ht="15.2" customHeight="1" x14ac:dyDescent="0.25">
      <c r="A3407" s="58">
        <v>111</v>
      </c>
      <c r="B3407" s="58" t="s">
        <v>31</v>
      </c>
      <c r="C3407" s="58" t="s">
        <v>1245</v>
      </c>
      <c r="D3407" s="58" t="s">
        <v>1229</v>
      </c>
      <c r="E3407" s="58" t="s">
        <v>17</v>
      </c>
      <c r="F3407" s="58" t="s">
        <v>86</v>
      </c>
      <c r="G3407" s="58">
        <v>567647</v>
      </c>
      <c r="H3407" s="58">
        <v>1</v>
      </c>
      <c r="I3407" s="58"/>
      <c r="J3407" s="58"/>
      <c r="K3407" s="58"/>
      <c r="L3407" s="58"/>
      <c r="M3407" s="58"/>
    </row>
    <row r="3408" spans="1:13" s="54" customFormat="1" ht="15.2" customHeight="1" x14ac:dyDescent="0.25">
      <c r="A3408" s="58">
        <v>112</v>
      </c>
      <c r="B3408" s="58" t="s">
        <v>31</v>
      </c>
      <c r="C3408" s="58" t="s">
        <v>1245</v>
      </c>
      <c r="D3408" s="58" t="s">
        <v>1229</v>
      </c>
      <c r="E3408" s="58" t="s">
        <v>17</v>
      </c>
      <c r="F3408" s="58" t="s">
        <v>86</v>
      </c>
      <c r="G3408" s="58">
        <v>428697</v>
      </c>
      <c r="H3408" s="58">
        <v>0</v>
      </c>
      <c r="I3408" s="58" t="s">
        <v>19</v>
      </c>
      <c r="J3408" s="58"/>
      <c r="K3408" s="58"/>
      <c r="L3408" s="58"/>
      <c r="M3408" s="58"/>
    </row>
    <row r="3409" spans="1:13" s="54" customFormat="1" ht="15.2" customHeight="1" x14ac:dyDescent="0.25">
      <c r="A3409" s="58">
        <v>113</v>
      </c>
      <c r="B3409" s="58" t="s">
        <v>31</v>
      </c>
      <c r="C3409" s="58" t="s">
        <v>1246</v>
      </c>
      <c r="D3409" s="58" t="s">
        <v>1229</v>
      </c>
      <c r="E3409" s="58" t="s">
        <v>17</v>
      </c>
      <c r="F3409" s="58" t="s">
        <v>86</v>
      </c>
      <c r="G3409" s="58">
        <v>428594</v>
      </c>
      <c r="H3409" s="58">
        <v>0</v>
      </c>
      <c r="I3409" s="58"/>
      <c r="J3409" s="58" t="s">
        <v>19</v>
      </c>
      <c r="K3409" s="58"/>
      <c r="L3409" s="58"/>
      <c r="M3409" s="58"/>
    </row>
    <row r="3410" spans="1:13" s="54" customFormat="1" ht="15.2" customHeight="1" x14ac:dyDescent="0.25">
      <c r="A3410" s="58">
        <v>114</v>
      </c>
      <c r="B3410" s="58" t="s">
        <v>31</v>
      </c>
      <c r="C3410" s="58" t="s">
        <v>1246</v>
      </c>
      <c r="D3410" s="58" t="s">
        <v>1229</v>
      </c>
      <c r="E3410" s="58" t="s">
        <v>17</v>
      </c>
      <c r="F3410" s="58" t="s">
        <v>86</v>
      </c>
      <c r="G3410" s="58">
        <v>429049</v>
      </c>
      <c r="H3410" s="58">
        <v>0</v>
      </c>
      <c r="I3410" s="58"/>
      <c r="J3410" s="58"/>
      <c r="K3410" s="58"/>
      <c r="L3410" s="58" t="s">
        <v>19</v>
      </c>
      <c r="M3410" s="58"/>
    </row>
    <row r="3411" spans="1:13" s="54" customFormat="1" ht="15.2" customHeight="1" x14ac:dyDescent="0.25">
      <c r="A3411" s="58">
        <v>115</v>
      </c>
      <c r="B3411" s="58" t="s">
        <v>31</v>
      </c>
      <c r="C3411" s="58" t="s">
        <v>1246</v>
      </c>
      <c r="D3411" s="58" t="s">
        <v>1229</v>
      </c>
      <c r="E3411" s="58" t="s">
        <v>17</v>
      </c>
      <c r="F3411" s="58" t="s">
        <v>86</v>
      </c>
      <c r="G3411" s="58">
        <v>567651</v>
      </c>
      <c r="H3411" s="58">
        <v>1</v>
      </c>
      <c r="I3411" s="58"/>
      <c r="J3411" s="58"/>
      <c r="K3411" s="58"/>
      <c r="L3411" s="58"/>
      <c r="M3411" s="58"/>
    </row>
    <row r="3412" spans="1:13" s="54" customFormat="1" ht="15.2" customHeight="1" x14ac:dyDescent="0.25">
      <c r="A3412" s="58">
        <v>116</v>
      </c>
      <c r="B3412" s="58" t="s">
        <v>31</v>
      </c>
      <c r="C3412" s="58" t="s">
        <v>1247</v>
      </c>
      <c r="D3412" s="58" t="s">
        <v>1229</v>
      </c>
      <c r="E3412" s="58" t="s">
        <v>17</v>
      </c>
      <c r="F3412" s="58" t="s">
        <v>86</v>
      </c>
      <c r="G3412" s="58">
        <v>428698</v>
      </c>
      <c r="H3412" s="58">
        <v>1</v>
      </c>
      <c r="I3412" s="58"/>
      <c r="J3412" s="58"/>
      <c r="K3412" s="58"/>
      <c r="L3412" s="58"/>
      <c r="M3412" s="58"/>
    </row>
    <row r="3413" spans="1:13" s="54" customFormat="1" ht="15.2" customHeight="1" x14ac:dyDescent="0.25">
      <c r="A3413" s="58">
        <v>117</v>
      </c>
      <c r="B3413" s="58" t="s">
        <v>31</v>
      </c>
      <c r="C3413" s="58" t="s">
        <v>1247</v>
      </c>
      <c r="D3413" s="58" t="s">
        <v>1229</v>
      </c>
      <c r="E3413" s="58" t="s">
        <v>17</v>
      </c>
      <c r="F3413" s="58" t="s">
        <v>86</v>
      </c>
      <c r="G3413" s="58">
        <v>428807</v>
      </c>
      <c r="H3413" s="58">
        <v>0</v>
      </c>
      <c r="I3413" s="58"/>
      <c r="J3413" s="58"/>
      <c r="K3413" s="58"/>
      <c r="L3413" s="58" t="s">
        <v>19</v>
      </c>
      <c r="M3413" s="58"/>
    </row>
    <row r="3414" spans="1:13" s="54" customFormat="1" ht="15.2" customHeight="1" x14ac:dyDescent="0.25">
      <c r="A3414" s="58">
        <v>118</v>
      </c>
      <c r="B3414" s="58" t="s">
        <v>31</v>
      </c>
      <c r="C3414" s="58" t="s">
        <v>1248</v>
      </c>
      <c r="D3414" s="58" t="s">
        <v>1229</v>
      </c>
      <c r="E3414" s="58" t="s">
        <v>17</v>
      </c>
      <c r="F3414" s="58" t="s">
        <v>94</v>
      </c>
      <c r="G3414" s="58">
        <v>535592</v>
      </c>
      <c r="H3414" s="58">
        <v>1</v>
      </c>
      <c r="I3414" s="58"/>
      <c r="J3414" s="58"/>
      <c r="K3414" s="58"/>
      <c r="L3414" s="58"/>
      <c r="M3414" s="58"/>
    </row>
    <row r="3415" spans="1:13" s="54" customFormat="1" ht="15.2" customHeight="1" x14ac:dyDescent="0.25">
      <c r="A3415" s="58">
        <v>119</v>
      </c>
      <c r="B3415" s="58" t="s">
        <v>31</v>
      </c>
      <c r="C3415" s="58" t="s">
        <v>1248</v>
      </c>
      <c r="D3415" s="58" t="s">
        <v>1229</v>
      </c>
      <c r="E3415" s="58" t="s">
        <v>17</v>
      </c>
      <c r="F3415" s="58" t="s">
        <v>91</v>
      </c>
      <c r="G3415" s="58">
        <v>429046</v>
      </c>
      <c r="H3415" s="58">
        <v>1</v>
      </c>
      <c r="I3415" s="58"/>
      <c r="J3415" s="58"/>
      <c r="K3415" s="58"/>
      <c r="L3415" s="58"/>
      <c r="M3415" s="58"/>
    </row>
    <row r="3416" spans="1:13" s="54" customFormat="1" ht="15.2" customHeight="1" x14ac:dyDescent="0.25">
      <c r="A3416" s="58">
        <v>120</v>
      </c>
      <c r="B3416" s="58" t="s">
        <v>31</v>
      </c>
      <c r="C3416" s="58" t="s">
        <v>1248</v>
      </c>
      <c r="D3416" s="58" t="s">
        <v>1229</v>
      </c>
      <c r="E3416" s="58" t="s">
        <v>17</v>
      </c>
      <c r="F3416" s="58" t="s">
        <v>91</v>
      </c>
      <c r="G3416" s="58">
        <v>535591</v>
      </c>
      <c r="H3416" s="58">
        <v>1</v>
      </c>
      <c r="I3416" s="58"/>
      <c r="J3416" s="58"/>
      <c r="K3416" s="58"/>
      <c r="L3416" s="58"/>
      <c r="M3416" s="58"/>
    </row>
    <row r="3417" spans="1:13" s="54" customFormat="1" ht="15.2" customHeight="1" x14ac:dyDescent="0.25">
      <c r="A3417" s="58">
        <v>121</v>
      </c>
      <c r="B3417" s="58" t="s">
        <v>31</v>
      </c>
      <c r="C3417" s="58" t="s">
        <v>1248</v>
      </c>
      <c r="D3417" s="58" t="s">
        <v>1229</v>
      </c>
      <c r="E3417" s="58" t="s">
        <v>17</v>
      </c>
      <c r="F3417" s="58" t="s">
        <v>86</v>
      </c>
      <c r="G3417" s="58">
        <v>452322</v>
      </c>
      <c r="H3417" s="58">
        <v>1</v>
      </c>
      <c r="I3417" s="58"/>
      <c r="J3417" s="58"/>
      <c r="K3417" s="58"/>
      <c r="L3417" s="58"/>
      <c r="M3417" s="58"/>
    </row>
    <row r="3418" spans="1:13" s="54" customFormat="1" ht="15.2" customHeight="1" x14ac:dyDescent="0.25">
      <c r="A3418" s="58">
        <v>122</v>
      </c>
      <c r="B3418" s="58" t="s">
        <v>31</v>
      </c>
      <c r="C3418" s="58" t="s">
        <v>1248</v>
      </c>
      <c r="D3418" s="58" t="s">
        <v>1229</v>
      </c>
      <c r="E3418" s="58" t="s">
        <v>17</v>
      </c>
      <c r="F3418" s="58" t="s">
        <v>86</v>
      </c>
      <c r="G3418" s="58">
        <v>452327</v>
      </c>
      <c r="H3418" s="58">
        <v>1</v>
      </c>
      <c r="I3418" s="58"/>
      <c r="J3418" s="58"/>
      <c r="K3418" s="58"/>
      <c r="L3418" s="58"/>
      <c r="M3418" s="58"/>
    </row>
    <row r="3419" spans="1:13" s="54" customFormat="1" ht="15.2" customHeight="1" x14ac:dyDescent="0.25">
      <c r="A3419" s="58">
        <v>123</v>
      </c>
      <c r="B3419" s="58" t="s">
        <v>31</v>
      </c>
      <c r="C3419" s="58" t="s">
        <v>1248</v>
      </c>
      <c r="D3419" s="58" t="s">
        <v>1229</v>
      </c>
      <c r="E3419" s="58" t="s">
        <v>17</v>
      </c>
      <c r="F3419" s="58" t="s">
        <v>86</v>
      </c>
      <c r="G3419" s="58">
        <v>567681</v>
      </c>
      <c r="H3419" s="58">
        <v>1</v>
      </c>
      <c r="I3419" s="58"/>
      <c r="J3419" s="58"/>
      <c r="K3419" s="58"/>
      <c r="L3419" s="58"/>
      <c r="M3419" s="58"/>
    </row>
    <row r="3420" spans="1:13" s="54" customFormat="1" ht="15.2" customHeight="1" x14ac:dyDescent="0.25">
      <c r="A3420" s="58">
        <v>124</v>
      </c>
      <c r="B3420" s="58" t="s">
        <v>31</v>
      </c>
      <c r="C3420" s="58" t="s">
        <v>1248</v>
      </c>
      <c r="D3420" s="58" t="s">
        <v>1229</v>
      </c>
      <c r="E3420" s="58" t="s">
        <v>17</v>
      </c>
      <c r="F3420" s="58" t="s">
        <v>86</v>
      </c>
      <c r="G3420" s="58">
        <v>567683</v>
      </c>
      <c r="H3420" s="58">
        <v>1</v>
      </c>
      <c r="I3420" s="58"/>
      <c r="J3420" s="58"/>
      <c r="K3420" s="58"/>
      <c r="L3420" s="58"/>
      <c r="M3420" s="58"/>
    </row>
    <row r="3421" spans="1:13" s="54" customFormat="1" ht="15.2" customHeight="1" x14ac:dyDescent="0.25">
      <c r="A3421" s="58">
        <v>125</v>
      </c>
      <c r="B3421" s="58" t="s">
        <v>31</v>
      </c>
      <c r="C3421" s="58" t="s">
        <v>1249</v>
      </c>
      <c r="D3421" s="58" t="s">
        <v>1229</v>
      </c>
      <c r="E3421" s="58" t="s">
        <v>17</v>
      </c>
      <c r="F3421" s="58" t="s">
        <v>94</v>
      </c>
      <c r="G3421" s="58">
        <v>535579</v>
      </c>
      <c r="H3421" s="58">
        <v>1</v>
      </c>
      <c r="I3421" s="58"/>
      <c r="J3421" s="58"/>
      <c r="K3421" s="58"/>
      <c r="L3421" s="58"/>
      <c r="M3421" s="58"/>
    </row>
    <row r="3422" spans="1:13" s="54" customFormat="1" ht="15.2" customHeight="1" x14ac:dyDescent="0.25">
      <c r="A3422" s="58">
        <v>126</v>
      </c>
      <c r="B3422" s="58" t="s">
        <v>31</v>
      </c>
      <c r="C3422" s="58" t="s">
        <v>1249</v>
      </c>
      <c r="D3422" s="58" t="s">
        <v>1229</v>
      </c>
      <c r="E3422" s="58" t="s">
        <v>17</v>
      </c>
      <c r="F3422" s="58" t="s">
        <v>91</v>
      </c>
      <c r="G3422" s="58">
        <v>535581</v>
      </c>
      <c r="H3422" s="58">
        <v>1</v>
      </c>
      <c r="I3422" s="58"/>
      <c r="J3422" s="58"/>
      <c r="K3422" s="58"/>
      <c r="L3422" s="58"/>
      <c r="M3422" s="58"/>
    </row>
    <row r="3423" spans="1:13" s="54" customFormat="1" ht="15.2" customHeight="1" x14ac:dyDescent="0.25">
      <c r="A3423" s="58">
        <v>127</v>
      </c>
      <c r="B3423" s="58" t="s">
        <v>31</v>
      </c>
      <c r="C3423" s="58" t="s">
        <v>1249</v>
      </c>
      <c r="D3423" s="58" t="s">
        <v>1229</v>
      </c>
      <c r="E3423" s="58" t="s">
        <v>17</v>
      </c>
      <c r="F3423" s="58" t="s">
        <v>86</v>
      </c>
      <c r="G3423" s="58">
        <v>567515</v>
      </c>
      <c r="H3423" s="58">
        <v>1</v>
      </c>
      <c r="I3423" s="58"/>
      <c r="J3423" s="58"/>
      <c r="K3423" s="58"/>
      <c r="L3423" s="58"/>
      <c r="M3423" s="58"/>
    </row>
    <row r="3424" spans="1:13" s="54" customFormat="1" ht="15.2" customHeight="1" x14ac:dyDescent="0.25">
      <c r="A3424" s="58">
        <v>128</v>
      </c>
      <c r="B3424" s="58" t="s">
        <v>31</v>
      </c>
      <c r="C3424" s="58" t="s">
        <v>1249</v>
      </c>
      <c r="D3424" s="58" t="s">
        <v>1229</v>
      </c>
      <c r="E3424" s="58" t="s">
        <v>17</v>
      </c>
      <c r="F3424" s="58" t="s">
        <v>86</v>
      </c>
      <c r="G3424" s="58">
        <v>567517</v>
      </c>
      <c r="H3424" s="58">
        <v>1</v>
      </c>
      <c r="I3424" s="58"/>
      <c r="J3424" s="58"/>
      <c r="K3424" s="58"/>
      <c r="L3424" s="58"/>
      <c r="M3424" s="58"/>
    </row>
    <row r="3425" spans="1:13" s="54" customFormat="1" ht="15.2" customHeight="1" x14ac:dyDescent="0.25">
      <c r="A3425" s="58">
        <v>129</v>
      </c>
      <c r="B3425" s="58" t="s">
        <v>31</v>
      </c>
      <c r="C3425" s="58" t="s">
        <v>1249</v>
      </c>
      <c r="D3425" s="58" t="s">
        <v>1229</v>
      </c>
      <c r="E3425" s="58" t="s">
        <v>17</v>
      </c>
      <c r="F3425" s="58" t="s">
        <v>86</v>
      </c>
      <c r="G3425" s="58">
        <v>567644</v>
      </c>
      <c r="H3425" s="58">
        <v>1</v>
      </c>
      <c r="I3425" s="58"/>
      <c r="J3425" s="58"/>
      <c r="K3425" s="58"/>
      <c r="L3425" s="58"/>
      <c r="M3425" s="58"/>
    </row>
    <row r="3426" spans="1:13" s="54" customFormat="1" ht="15.2" customHeight="1" x14ac:dyDescent="0.25">
      <c r="A3426" s="58">
        <v>130</v>
      </c>
      <c r="B3426" s="58" t="s">
        <v>31</v>
      </c>
      <c r="C3426" s="58" t="s">
        <v>1249</v>
      </c>
      <c r="D3426" s="58" t="s">
        <v>1229</v>
      </c>
      <c r="E3426" s="58" t="s">
        <v>17</v>
      </c>
      <c r="F3426" s="58" t="s">
        <v>86</v>
      </c>
      <c r="G3426" s="58">
        <v>567645</v>
      </c>
      <c r="H3426" s="58">
        <v>1</v>
      </c>
      <c r="I3426" s="58"/>
      <c r="J3426" s="58"/>
      <c r="K3426" s="58"/>
      <c r="L3426" s="58"/>
      <c r="M3426" s="58"/>
    </row>
    <row r="3427" spans="1:13" s="54" customFormat="1" ht="15.2" customHeight="1" x14ac:dyDescent="0.25">
      <c r="A3427" s="58">
        <v>131</v>
      </c>
      <c r="B3427" s="58" t="s">
        <v>31</v>
      </c>
      <c r="C3427" s="58" t="s">
        <v>1249</v>
      </c>
      <c r="D3427" s="58" t="s">
        <v>1229</v>
      </c>
      <c r="E3427" s="58" t="s">
        <v>17</v>
      </c>
      <c r="F3427" s="58" t="s">
        <v>86</v>
      </c>
      <c r="G3427" s="58">
        <v>567646</v>
      </c>
      <c r="H3427" s="58">
        <v>1</v>
      </c>
      <c r="I3427" s="58"/>
      <c r="J3427" s="58"/>
      <c r="K3427" s="58"/>
      <c r="L3427" s="58"/>
      <c r="M3427" s="58"/>
    </row>
    <row r="3428" spans="1:13" s="54" customFormat="1" ht="15.2" customHeight="1" x14ac:dyDescent="0.25">
      <c r="A3428" s="58">
        <v>132</v>
      </c>
      <c r="B3428" s="58" t="s">
        <v>31</v>
      </c>
      <c r="C3428" s="58" t="s">
        <v>1249</v>
      </c>
      <c r="D3428" s="58" t="s">
        <v>1229</v>
      </c>
      <c r="E3428" s="58" t="s">
        <v>17</v>
      </c>
      <c r="F3428" s="58" t="s">
        <v>86</v>
      </c>
      <c r="G3428" s="58">
        <v>428836</v>
      </c>
      <c r="H3428" s="58">
        <v>1</v>
      </c>
      <c r="I3428" s="58"/>
      <c r="J3428" s="58"/>
      <c r="K3428" s="58"/>
      <c r="L3428" s="58"/>
      <c r="M3428" s="58"/>
    </row>
    <row r="3429" spans="1:13" s="54" customFormat="1" ht="15.2" customHeight="1" x14ac:dyDescent="0.25">
      <c r="A3429" s="58">
        <v>133</v>
      </c>
      <c r="B3429" s="58" t="s">
        <v>31</v>
      </c>
      <c r="C3429" s="58" t="s">
        <v>1249</v>
      </c>
      <c r="D3429" s="58" t="s">
        <v>1229</v>
      </c>
      <c r="E3429" s="58" t="s">
        <v>17</v>
      </c>
      <c r="F3429" s="58" t="s">
        <v>86</v>
      </c>
      <c r="G3429" s="58">
        <v>428878</v>
      </c>
      <c r="H3429" s="58">
        <v>1</v>
      </c>
      <c r="I3429" s="58"/>
      <c r="J3429" s="58"/>
      <c r="K3429" s="58"/>
      <c r="L3429" s="58"/>
      <c r="M3429" s="58"/>
    </row>
    <row r="3430" spans="1:13" s="54" customFormat="1" ht="15.2" customHeight="1" x14ac:dyDescent="0.25">
      <c r="A3430" s="58">
        <v>134</v>
      </c>
      <c r="B3430" s="58" t="s">
        <v>31</v>
      </c>
      <c r="C3430" s="58" t="s">
        <v>1249</v>
      </c>
      <c r="D3430" s="58" t="s">
        <v>1229</v>
      </c>
      <c r="E3430" s="58" t="s">
        <v>17</v>
      </c>
      <c r="F3430" s="58" t="s">
        <v>86</v>
      </c>
      <c r="G3430" s="58">
        <v>428949</v>
      </c>
      <c r="H3430" s="58">
        <v>1</v>
      </c>
      <c r="I3430" s="58"/>
      <c r="J3430" s="58"/>
      <c r="K3430" s="58"/>
      <c r="L3430" s="58"/>
      <c r="M3430" s="58"/>
    </row>
    <row r="3431" spans="1:13" s="54" customFormat="1" ht="15.2" customHeight="1" x14ac:dyDescent="0.25">
      <c r="A3431" s="58">
        <v>135</v>
      </c>
      <c r="B3431" s="58" t="s">
        <v>31</v>
      </c>
      <c r="C3431" s="58" t="s">
        <v>1249</v>
      </c>
      <c r="D3431" s="58" t="s">
        <v>1229</v>
      </c>
      <c r="E3431" s="58" t="s">
        <v>17</v>
      </c>
      <c r="F3431" s="58" t="s">
        <v>86</v>
      </c>
      <c r="G3431" s="58">
        <v>452227</v>
      </c>
      <c r="H3431" s="58">
        <v>1</v>
      </c>
      <c r="I3431" s="58"/>
      <c r="J3431" s="58"/>
      <c r="K3431" s="58"/>
      <c r="L3431" s="58"/>
      <c r="M3431" s="58"/>
    </row>
    <row r="3432" spans="1:13" s="54" customFormat="1" ht="15.2" customHeight="1" x14ac:dyDescent="0.25">
      <c r="A3432" s="58">
        <v>136</v>
      </c>
      <c r="B3432" s="58" t="s">
        <v>31</v>
      </c>
      <c r="C3432" s="58" t="s">
        <v>1250</v>
      </c>
      <c r="D3432" s="58" t="s">
        <v>1229</v>
      </c>
      <c r="E3432" s="58" t="s">
        <v>17</v>
      </c>
      <c r="F3432" s="58" t="s">
        <v>86</v>
      </c>
      <c r="G3432" s="58">
        <v>428876</v>
      </c>
      <c r="H3432" s="58">
        <v>1</v>
      </c>
      <c r="I3432" s="58"/>
      <c r="J3432" s="58"/>
      <c r="K3432" s="58"/>
      <c r="L3432" s="58"/>
      <c r="M3432" s="58"/>
    </row>
    <row r="3433" spans="1:13" s="54" customFormat="1" ht="15.2" customHeight="1" x14ac:dyDescent="0.25">
      <c r="A3433" s="58">
        <v>137</v>
      </c>
      <c r="B3433" s="58" t="s">
        <v>31</v>
      </c>
      <c r="C3433" s="58" t="s">
        <v>1251</v>
      </c>
      <c r="D3433" s="58" t="s">
        <v>1229</v>
      </c>
      <c r="E3433" s="58" t="s">
        <v>17</v>
      </c>
      <c r="F3433" s="58" t="s">
        <v>86</v>
      </c>
      <c r="G3433" s="58">
        <v>535613</v>
      </c>
      <c r="H3433" s="58">
        <v>1</v>
      </c>
      <c r="I3433" s="58"/>
      <c r="J3433" s="58"/>
      <c r="K3433" s="58"/>
      <c r="L3433" s="58"/>
      <c r="M3433" s="58"/>
    </row>
    <row r="3434" spans="1:13" s="54" customFormat="1" ht="15.2" customHeight="1" x14ac:dyDescent="0.25">
      <c r="A3434" s="58">
        <v>138</v>
      </c>
      <c r="B3434" s="58" t="s">
        <v>31</v>
      </c>
      <c r="C3434" s="58" t="s">
        <v>1251</v>
      </c>
      <c r="D3434" s="58" t="s">
        <v>1229</v>
      </c>
      <c r="E3434" s="58" t="s">
        <v>17</v>
      </c>
      <c r="F3434" s="58" t="s">
        <v>86</v>
      </c>
      <c r="G3434" s="58">
        <v>535614</v>
      </c>
      <c r="H3434" s="58">
        <v>1</v>
      </c>
      <c r="I3434" s="58"/>
      <c r="J3434" s="58"/>
      <c r="K3434" s="58"/>
      <c r="L3434" s="58"/>
      <c r="M3434" s="58"/>
    </row>
    <row r="3435" spans="1:13" s="54" customFormat="1" ht="15.2" customHeight="1" x14ac:dyDescent="0.25">
      <c r="A3435" s="58">
        <v>139</v>
      </c>
      <c r="B3435" s="58" t="s">
        <v>31</v>
      </c>
      <c r="C3435" s="58" t="s">
        <v>1252</v>
      </c>
      <c r="D3435" s="58" t="s">
        <v>1229</v>
      </c>
      <c r="E3435" s="58" t="s">
        <v>17</v>
      </c>
      <c r="F3435" s="58" t="s">
        <v>86</v>
      </c>
      <c r="G3435" s="58">
        <v>428743</v>
      </c>
      <c r="H3435" s="58">
        <v>1</v>
      </c>
      <c r="I3435" s="58"/>
      <c r="J3435" s="58"/>
      <c r="K3435" s="58"/>
      <c r="L3435" s="58"/>
      <c r="M3435" s="58"/>
    </row>
    <row r="3436" spans="1:13" s="54" customFormat="1" ht="15.2" customHeight="1" x14ac:dyDescent="0.25">
      <c r="A3436" s="58">
        <v>140</v>
      </c>
      <c r="B3436" s="58" t="s">
        <v>31</v>
      </c>
      <c r="C3436" s="58" t="s">
        <v>1252</v>
      </c>
      <c r="D3436" s="58" t="s">
        <v>1229</v>
      </c>
      <c r="E3436" s="58" t="s">
        <v>17</v>
      </c>
      <c r="F3436" s="58" t="s">
        <v>86</v>
      </c>
      <c r="G3436" s="58">
        <v>567657</v>
      </c>
      <c r="H3436" s="58">
        <v>1</v>
      </c>
      <c r="I3436" s="58"/>
      <c r="J3436" s="58"/>
      <c r="K3436" s="58"/>
      <c r="L3436" s="58"/>
      <c r="M3436" s="58"/>
    </row>
    <row r="3437" spans="1:13" s="54" customFormat="1" ht="15.2" customHeight="1" x14ac:dyDescent="0.25">
      <c r="A3437" s="58">
        <v>141</v>
      </c>
      <c r="B3437" s="58" t="s">
        <v>31</v>
      </c>
      <c r="C3437" s="58" t="s">
        <v>1253</v>
      </c>
      <c r="D3437" s="58" t="s">
        <v>1229</v>
      </c>
      <c r="E3437" s="58" t="s">
        <v>17</v>
      </c>
      <c r="F3437" s="58" t="s">
        <v>86</v>
      </c>
      <c r="G3437" s="58">
        <v>428651</v>
      </c>
      <c r="H3437" s="58">
        <v>1</v>
      </c>
      <c r="I3437" s="58"/>
      <c r="J3437" s="58"/>
      <c r="K3437" s="58"/>
      <c r="L3437" s="58"/>
      <c r="M3437" s="58"/>
    </row>
    <row r="3438" spans="1:13" s="54" customFormat="1" ht="15.2" customHeight="1" x14ac:dyDescent="0.25">
      <c r="A3438" s="58">
        <v>142</v>
      </c>
      <c r="B3438" s="58" t="s">
        <v>31</v>
      </c>
      <c r="C3438" s="58" t="s">
        <v>1253</v>
      </c>
      <c r="D3438" s="58" t="s">
        <v>1229</v>
      </c>
      <c r="E3438" s="58" t="s">
        <v>17</v>
      </c>
      <c r="F3438" s="58" t="s">
        <v>86</v>
      </c>
      <c r="G3438" s="58">
        <v>428667</v>
      </c>
      <c r="H3438" s="58">
        <v>1</v>
      </c>
      <c r="I3438" s="58"/>
      <c r="J3438" s="58"/>
      <c r="K3438" s="58"/>
      <c r="L3438" s="58"/>
      <c r="M3438" s="58"/>
    </row>
    <row r="3439" spans="1:13" s="54" customFormat="1" ht="15.2" customHeight="1" x14ac:dyDescent="0.25">
      <c r="A3439" s="58">
        <v>143</v>
      </c>
      <c r="B3439" s="58" t="s">
        <v>31</v>
      </c>
      <c r="C3439" s="58" t="s">
        <v>1253</v>
      </c>
      <c r="D3439" s="58" t="s">
        <v>1229</v>
      </c>
      <c r="E3439" s="58" t="s">
        <v>17</v>
      </c>
      <c r="F3439" s="58" t="s">
        <v>86</v>
      </c>
      <c r="G3439" s="58">
        <v>428839</v>
      </c>
      <c r="H3439" s="58">
        <v>1</v>
      </c>
      <c r="I3439" s="58"/>
      <c r="J3439" s="58"/>
      <c r="K3439" s="58"/>
      <c r="L3439" s="58"/>
      <c r="M3439" s="58"/>
    </row>
    <row r="3440" spans="1:13" s="54" customFormat="1" ht="15.2" customHeight="1" x14ac:dyDescent="0.25">
      <c r="A3440" s="58">
        <v>144</v>
      </c>
      <c r="B3440" s="58" t="s">
        <v>31</v>
      </c>
      <c r="C3440" s="58" t="s">
        <v>1253</v>
      </c>
      <c r="D3440" s="58" t="s">
        <v>1229</v>
      </c>
      <c r="E3440" s="58" t="s">
        <v>17</v>
      </c>
      <c r="F3440" s="58" t="s">
        <v>86</v>
      </c>
      <c r="G3440" s="58">
        <v>429002</v>
      </c>
      <c r="H3440" s="58">
        <v>1</v>
      </c>
      <c r="I3440" s="58"/>
      <c r="J3440" s="58"/>
      <c r="K3440" s="58"/>
      <c r="L3440" s="58"/>
      <c r="M3440" s="58"/>
    </row>
    <row r="3441" spans="1:13" s="54" customFormat="1" ht="15.2" customHeight="1" x14ac:dyDescent="0.25">
      <c r="A3441" s="58">
        <v>145</v>
      </c>
      <c r="B3441" s="58" t="s">
        <v>31</v>
      </c>
      <c r="C3441" s="58" t="s">
        <v>1253</v>
      </c>
      <c r="D3441" s="58" t="s">
        <v>1229</v>
      </c>
      <c r="E3441" s="58" t="s">
        <v>17</v>
      </c>
      <c r="F3441" s="58" t="s">
        <v>86</v>
      </c>
      <c r="G3441" s="58">
        <v>535582</v>
      </c>
      <c r="H3441" s="58">
        <v>1</v>
      </c>
      <c r="I3441" s="58"/>
      <c r="J3441" s="58"/>
      <c r="K3441" s="58"/>
      <c r="L3441" s="58"/>
      <c r="M3441" s="58"/>
    </row>
    <row r="3442" spans="1:13" s="54" customFormat="1" ht="15.2" customHeight="1" x14ac:dyDescent="0.25">
      <c r="A3442" s="58">
        <v>146</v>
      </c>
      <c r="B3442" s="58" t="s">
        <v>31</v>
      </c>
      <c r="C3442" s="58" t="s">
        <v>1253</v>
      </c>
      <c r="D3442" s="58" t="s">
        <v>1229</v>
      </c>
      <c r="E3442" s="58" t="s">
        <v>17</v>
      </c>
      <c r="F3442" s="58" t="s">
        <v>86</v>
      </c>
      <c r="G3442" s="58">
        <v>452229</v>
      </c>
      <c r="H3442" s="58">
        <v>1</v>
      </c>
      <c r="I3442" s="58"/>
      <c r="J3442" s="58"/>
      <c r="K3442" s="58"/>
      <c r="L3442" s="58"/>
      <c r="M3442" s="58"/>
    </row>
    <row r="3443" spans="1:13" s="54" customFormat="1" ht="15.2" customHeight="1" x14ac:dyDescent="0.25">
      <c r="A3443" s="58">
        <v>147</v>
      </c>
      <c r="B3443" s="58" t="s">
        <v>31</v>
      </c>
      <c r="C3443" s="58" t="s">
        <v>1253</v>
      </c>
      <c r="D3443" s="58" t="s">
        <v>1229</v>
      </c>
      <c r="E3443" s="58" t="s">
        <v>17</v>
      </c>
      <c r="F3443" s="58" t="s">
        <v>86</v>
      </c>
      <c r="G3443" s="58">
        <v>428586</v>
      </c>
      <c r="H3443" s="58">
        <v>0</v>
      </c>
      <c r="I3443" s="58"/>
      <c r="J3443" s="58" t="s">
        <v>19</v>
      </c>
      <c r="K3443" s="58"/>
      <c r="L3443" s="58"/>
      <c r="M3443" s="58"/>
    </row>
    <row r="3444" spans="1:13" s="54" customFormat="1" ht="15.2" customHeight="1" x14ac:dyDescent="0.25">
      <c r="A3444" s="58">
        <v>148</v>
      </c>
      <c r="B3444" s="58" t="s">
        <v>31</v>
      </c>
      <c r="C3444" s="58" t="s">
        <v>1253</v>
      </c>
      <c r="D3444" s="58" t="s">
        <v>1229</v>
      </c>
      <c r="E3444" s="58" t="s">
        <v>17</v>
      </c>
      <c r="F3444" s="58" t="s">
        <v>86</v>
      </c>
      <c r="G3444" s="58">
        <v>428738</v>
      </c>
      <c r="H3444" s="58">
        <v>0</v>
      </c>
      <c r="I3444" s="58"/>
      <c r="J3444" s="58"/>
      <c r="K3444" s="58" t="s">
        <v>19</v>
      </c>
      <c r="L3444" s="58"/>
      <c r="M3444" s="58"/>
    </row>
    <row r="3445" spans="1:13" s="54" customFormat="1" ht="15.2" customHeight="1" x14ac:dyDescent="0.25">
      <c r="A3445" s="58">
        <v>149</v>
      </c>
      <c r="B3445" s="58" t="s">
        <v>31</v>
      </c>
      <c r="C3445" s="58" t="s">
        <v>1254</v>
      </c>
      <c r="D3445" s="58" t="s">
        <v>1229</v>
      </c>
      <c r="E3445" s="58" t="s">
        <v>17</v>
      </c>
      <c r="F3445" s="58" t="s">
        <v>86</v>
      </c>
      <c r="G3445" s="58">
        <v>428768</v>
      </c>
      <c r="H3445" s="58">
        <v>1</v>
      </c>
      <c r="I3445" s="58"/>
      <c r="J3445" s="58"/>
      <c r="K3445" s="58"/>
      <c r="L3445" s="58"/>
      <c r="M3445" s="58"/>
    </row>
    <row r="3446" spans="1:13" s="54" customFormat="1" ht="15.2" customHeight="1" x14ac:dyDescent="0.25">
      <c r="A3446" s="58">
        <v>150</v>
      </c>
      <c r="B3446" s="58" t="s">
        <v>31</v>
      </c>
      <c r="C3446" s="58" t="s">
        <v>1254</v>
      </c>
      <c r="D3446" s="58" t="s">
        <v>1229</v>
      </c>
      <c r="E3446" s="58" t="s">
        <v>17</v>
      </c>
      <c r="F3446" s="58" t="s">
        <v>86</v>
      </c>
      <c r="G3446" s="58">
        <v>535619</v>
      </c>
      <c r="H3446" s="58">
        <v>1</v>
      </c>
      <c r="I3446" s="58"/>
      <c r="J3446" s="58"/>
      <c r="K3446" s="58"/>
      <c r="L3446" s="58"/>
      <c r="M3446" s="58"/>
    </row>
    <row r="3447" spans="1:13" s="54" customFormat="1" ht="15.2" customHeight="1" x14ac:dyDescent="0.25">
      <c r="A3447" s="58">
        <v>151</v>
      </c>
      <c r="B3447" s="58" t="s">
        <v>31</v>
      </c>
      <c r="C3447" s="58" t="s">
        <v>1255</v>
      </c>
      <c r="D3447" s="58" t="s">
        <v>1229</v>
      </c>
      <c r="E3447" s="58" t="s">
        <v>17</v>
      </c>
      <c r="F3447" s="58" t="s">
        <v>86</v>
      </c>
      <c r="G3447" s="58">
        <v>452277</v>
      </c>
      <c r="H3447" s="58">
        <v>0</v>
      </c>
      <c r="I3447" s="58"/>
      <c r="J3447" s="58" t="s">
        <v>19</v>
      </c>
      <c r="K3447" s="58"/>
      <c r="L3447" s="58"/>
      <c r="M3447" s="58"/>
    </row>
    <row r="3448" spans="1:13" s="54" customFormat="1" ht="15.2" customHeight="1" x14ac:dyDescent="0.25">
      <c r="A3448" s="58">
        <v>152</v>
      </c>
      <c r="B3448" s="58" t="s">
        <v>31</v>
      </c>
      <c r="C3448" s="58" t="s">
        <v>1255</v>
      </c>
      <c r="D3448" s="58" t="s">
        <v>1229</v>
      </c>
      <c r="E3448" s="58" t="s">
        <v>17</v>
      </c>
      <c r="F3448" s="58" t="s">
        <v>86</v>
      </c>
      <c r="G3448" s="58">
        <v>428702</v>
      </c>
      <c r="H3448" s="58">
        <v>0</v>
      </c>
      <c r="I3448" s="58"/>
      <c r="J3448" s="58"/>
      <c r="K3448" s="58"/>
      <c r="L3448" s="58" t="s">
        <v>19</v>
      </c>
      <c r="M3448" s="58"/>
    </row>
    <row r="3449" spans="1:13" s="54" customFormat="1" ht="15.2" customHeight="1" x14ac:dyDescent="0.25">
      <c r="A3449" s="58">
        <v>153</v>
      </c>
      <c r="B3449" s="58" t="s">
        <v>31</v>
      </c>
      <c r="C3449" s="58" t="s">
        <v>1256</v>
      </c>
      <c r="D3449" s="58" t="s">
        <v>1229</v>
      </c>
      <c r="E3449" s="58" t="s">
        <v>17</v>
      </c>
      <c r="F3449" s="58" t="s">
        <v>86</v>
      </c>
      <c r="G3449" s="58">
        <v>452359</v>
      </c>
      <c r="H3449" s="58">
        <v>0</v>
      </c>
      <c r="I3449" s="58"/>
      <c r="J3449" s="58"/>
      <c r="K3449" s="58"/>
      <c r="L3449" s="58" t="s">
        <v>19</v>
      </c>
      <c r="M3449" s="58"/>
    </row>
    <row r="3450" spans="1:13" s="54" customFormat="1" ht="15.2" customHeight="1" x14ac:dyDescent="0.25">
      <c r="A3450" s="58">
        <v>154</v>
      </c>
      <c r="B3450" s="58" t="s">
        <v>31</v>
      </c>
      <c r="C3450" s="58" t="s">
        <v>1257</v>
      </c>
      <c r="D3450" s="58" t="s">
        <v>1229</v>
      </c>
      <c r="E3450" s="58" t="s">
        <v>17</v>
      </c>
      <c r="F3450" s="58" t="s">
        <v>86</v>
      </c>
      <c r="G3450" s="58">
        <v>428705</v>
      </c>
      <c r="H3450" s="58">
        <v>0</v>
      </c>
      <c r="I3450" s="58"/>
      <c r="J3450" s="58"/>
      <c r="K3450" s="58" t="s">
        <v>19</v>
      </c>
      <c r="L3450" s="58"/>
      <c r="M3450" s="58"/>
    </row>
    <row r="3451" spans="1:13" s="54" customFormat="1" ht="15.2" customHeight="1" x14ac:dyDescent="0.25">
      <c r="A3451" s="58">
        <v>155</v>
      </c>
      <c r="B3451" s="58" t="s">
        <v>31</v>
      </c>
      <c r="C3451" s="58" t="s">
        <v>1257</v>
      </c>
      <c r="D3451" s="58" t="s">
        <v>1229</v>
      </c>
      <c r="E3451" s="58" t="s">
        <v>17</v>
      </c>
      <c r="F3451" s="58" t="s">
        <v>86</v>
      </c>
      <c r="G3451" s="58">
        <v>452303</v>
      </c>
      <c r="H3451" s="58">
        <v>1</v>
      </c>
      <c r="I3451" s="58"/>
      <c r="J3451" s="58"/>
      <c r="K3451" s="58"/>
      <c r="L3451" s="58"/>
      <c r="M3451" s="58"/>
    </row>
    <row r="3452" spans="1:13" s="54" customFormat="1" ht="15.2" customHeight="1" x14ac:dyDescent="0.25">
      <c r="A3452" s="58">
        <v>156</v>
      </c>
      <c r="B3452" s="58" t="s">
        <v>31</v>
      </c>
      <c r="C3452" s="58" t="s">
        <v>1258</v>
      </c>
      <c r="D3452" s="58" t="s">
        <v>1229</v>
      </c>
      <c r="E3452" s="58" t="s">
        <v>17</v>
      </c>
      <c r="F3452" s="58" t="s">
        <v>86</v>
      </c>
      <c r="G3452" s="58">
        <v>428834</v>
      </c>
      <c r="H3452" s="58">
        <v>1</v>
      </c>
      <c r="I3452" s="58"/>
      <c r="J3452" s="58"/>
      <c r="K3452" s="58"/>
      <c r="L3452" s="58"/>
      <c r="M3452" s="58"/>
    </row>
    <row r="3453" spans="1:13" s="54" customFormat="1" ht="15.2" customHeight="1" x14ac:dyDescent="0.25">
      <c r="A3453" s="58">
        <v>157</v>
      </c>
      <c r="B3453" s="58" t="s">
        <v>31</v>
      </c>
      <c r="C3453" s="58" t="s">
        <v>1258</v>
      </c>
      <c r="D3453" s="58" t="s">
        <v>1229</v>
      </c>
      <c r="E3453" s="58" t="s">
        <v>17</v>
      </c>
      <c r="F3453" s="58" t="s">
        <v>86</v>
      </c>
      <c r="G3453" s="58">
        <v>452257</v>
      </c>
      <c r="H3453" s="58">
        <v>0</v>
      </c>
      <c r="I3453" s="58"/>
      <c r="J3453" s="58"/>
      <c r="K3453" s="58" t="s">
        <v>19</v>
      </c>
      <c r="L3453" s="58"/>
      <c r="M3453" s="58"/>
    </row>
    <row r="3454" spans="1:13" s="54" customFormat="1" ht="15.2" customHeight="1" x14ac:dyDescent="0.25">
      <c r="A3454" s="58">
        <v>158</v>
      </c>
      <c r="B3454" s="58" t="s">
        <v>31</v>
      </c>
      <c r="C3454" s="58" t="s">
        <v>1259</v>
      </c>
      <c r="D3454" s="58" t="s">
        <v>1229</v>
      </c>
      <c r="E3454" s="58" t="s">
        <v>17</v>
      </c>
      <c r="F3454" s="58" t="s">
        <v>91</v>
      </c>
      <c r="G3454" s="58">
        <v>428762</v>
      </c>
      <c r="H3454" s="58">
        <v>1</v>
      </c>
      <c r="I3454" s="58"/>
      <c r="J3454" s="58"/>
      <c r="K3454" s="58"/>
      <c r="L3454" s="58"/>
      <c r="M3454" s="58"/>
    </row>
    <row r="3455" spans="1:13" s="54" customFormat="1" ht="15.2" customHeight="1" x14ac:dyDescent="0.25">
      <c r="A3455" s="58">
        <v>159</v>
      </c>
      <c r="B3455" s="58" t="s">
        <v>31</v>
      </c>
      <c r="C3455" s="58" t="s">
        <v>1259</v>
      </c>
      <c r="D3455" s="58" t="s">
        <v>1229</v>
      </c>
      <c r="E3455" s="58" t="s">
        <v>17</v>
      </c>
      <c r="F3455" s="58" t="s">
        <v>86</v>
      </c>
      <c r="G3455" s="58">
        <v>429053</v>
      </c>
      <c r="H3455" s="58">
        <v>1</v>
      </c>
      <c r="I3455" s="58"/>
      <c r="J3455" s="58"/>
      <c r="K3455" s="58"/>
      <c r="L3455" s="58"/>
      <c r="M3455" s="58"/>
    </row>
    <row r="3456" spans="1:13" s="54" customFormat="1" ht="15.2" customHeight="1" x14ac:dyDescent="0.25">
      <c r="A3456" s="58">
        <v>160</v>
      </c>
      <c r="B3456" s="58" t="s">
        <v>31</v>
      </c>
      <c r="C3456" s="58" t="s">
        <v>1259</v>
      </c>
      <c r="D3456" s="58" t="s">
        <v>1229</v>
      </c>
      <c r="E3456" s="58" t="s">
        <v>17</v>
      </c>
      <c r="F3456" s="58" t="s">
        <v>86</v>
      </c>
      <c r="G3456" s="58">
        <v>452119</v>
      </c>
      <c r="H3456" s="58">
        <v>1</v>
      </c>
      <c r="I3456" s="58"/>
      <c r="J3456" s="58"/>
      <c r="K3456" s="58"/>
      <c r="L3456" s="58"/>
      <c r="M3456" s="58"/>
    </row>
    <row r="3457" spans="1:13" s="54" customFormat="1" ht="15.2" customHeight="1" x14ac:dyDescent="0.25">
      <c r="A3457" s="58">
        <v>161</v>
      </c>
      <c r="B3457" s="58" t="s">
        <v>31</v>
      </c>
      <c r="C3457" s="58" t="s">
        <v>1259</v>
      </c>
      <c r="D3457" s="58" t="s">
        <v>1229</v>
      </c>
      <c r="E3457" s="58" t="s">
        <v>17</v>
      </c>
      <c r="F3457" s="58" t="s">
        <v>86</v>
      </c>
      <c r="G3457" s="58">
        <v>567507</v>
      </c>
      <c r="H3457" s="58">
        <v>1</v>
      </c>
      <c r="I3457" s="58"/>
      <c r="J3457" s="58"/>
      <c r="K3457" s="58"/>
      <c r="L3457" s="58"/>
      <c r="M3457" s="58"/>
    </row>
    <row r="3458" spans="1:13" s="54" customFormat="1" ht="15.2" customHeight="1" x14ac:dyDescent="0.25">
      <c r="A3458" s="58">
        <v>162</v>
      </c>
      <c r="B3458" s="58" t="s">
        <v>31</v>
      </c>
      <c r="C3458" s="58" t="s">
        <v>1259</v>
      </c>
      <c r="D3458" s="58" t="s">
        <v>1229</v>
      </c>
      <c r="E3458" s="58" t="s">
        <v>17</v>
      </c>
      <c r="F3458" s="58" t="s">
        <v>86</v>
      </c>
      <c r="G3458" s="58">
        <v>428574</v>
      </c>
      <c r="H3458" s="58">
        <v>1</v>
      </c>
      <c r="I3458" s="58"/>
      <c r="J3458" s="58"/>
      <c r="K3458" s="58"/>
      <c r="L3458" s="58"/>
      <c r="M3458" s="58"/>
    </row>
    <row r="3459" spans="1:13" s="54" customFormat="1" ht="15.2" customHeight="1" x14ac:dyDescent="0.25">
      <c r="A3459" s="58">
        <v>163</v>
      </c>
      <c r="B3459" s="58" t="s">
        <v>31</v>
      </c>
      <c r="C3459" s="58" t="s">
        <v>1259</v>
      </c>
      <c r="D3459" s="58" t="s">
        <v>1229</v>
      </c>
      <c r="E3459" s="58" t="s">
        <v>17</v>
      </c>
      <c r="F3459" s="58" t="s">
        <v>86</v>
      </c>
      <c r="G3459" s="58">
        <v>452198</v>
      </c>
      <c r="H3459" s="58">
        <v>0</v>
      </c>
      <c r="I3459" s="58" t="s">
        <v>19</v>
      </c>
      <c r="J3459" s="58"/>
      <c r="K3459" s="58"/>
      <c r="L3459" s="58"/>
      <c r="M3459" s="58"/>
    </row>
    <row r="3460" spans="1:13" s="54" customFormat="1" ht="15.2" customHeight="1" x14ac:dyDescent="0.25">
      <c r="A3460" s="58">
        <v>164</v>
      </c>
      <c r="B3460" s="58" t="s">
        <v>31</v>
      </c>
      <c r="C3460" s="58" t="s">
        <v>1260</v>
      </c>
      <c r="D3460" s="58" t="s">
        <v>1229</v>
      </c>
      <c r="E3460" s="58" t="s">
        <v>17</v>
      </c>
      <c r="F3460" s="58" t="s">
        <v>94</v>
      </c>
      <c r="G3460" s="58">
        <v>534889</v>
      </c>
      <c r="H3460" s="58">
        <v>1</v>
      </c>
      <c r="I3460" s="58"/>
      <c r="J3460" s="58"/>
      <c r="K3460" s="58"/>
      <c r="L3460" s="58"/>
      <c r="M3460" s="58"/>
    </row>
    <row r="3461" spans="1:13" s="54" customFormat="1" ht="15.2" customHeight="1" x14ac:dyDescent="0.25">
      <c r="A3461" s="58">
        <v>165</v>
      </c>
      <c r="B3461" s="58" t="s">
        <v>31</v>
      </c>
      <c r="C3461" s="58" t="s">
        <v>1260</v>
      </c>
      <c r="D3461" s="58" t="s">
        <v>1229</v>
      </c>
      <c r="E3461" s="58" t="s">
        <v>17</v>
      </c>
      <c r="F3461" s="58" t="s">
        <v>94</v>
      </c>
      <c r="G3461" s="58">
        <v>538630</v>
      </c>
      <c r="H3461" s="58">
        <v>1</v>
      </c>
      <c r="I3461" s="58"/>
      <c r="J3461" s="58"/>
      <c r="K3461" s="58"/>
      <c r="L3461" s="58"/>
      <c r="M3461" s="58"/>
    </row>
    <row r="3462" spans="1:13" s="54" customFormat="1" ht="15.2" customHeight="1" x14ac:dyDescent="0.25">
      <c r="A3462" s="58">
        <v>166</v>
      </c>
      <c r="B3462" s="58" t="s">
        <v>31</v>
      </c>
      <c r="C3462" s="58" t="s">
        <v>1260</v>
      </c>
      <c r="D3462" s="58" t="s">
        <v>1229</v>
      </c>
      <c r="E3462" s="58" t="s">
        <v>17</v>
      </c>
      <c r="F3462" s="58" t="s">
        <v>94</v>
      </c>
      <c r="G3462" s="58">
        <v>538631</v>
      </c>
      <c r="H3462" s="58">
        <v>1</v>
      </c>
      <c r="I3462" s="58"/>
      <c r="J3462" s="58"/>
      <c r="K3462" s="58"/>
      <c r="L3462" s="58"/>
      <c r="M3462" s="58"/>
    </row>
    <row r="3463" spans="1:13" s="54" customFormat="1" ht="15.2" customHeight="1" x14ac:dyDescent="0.25">
      <c r="A3463" s="58">
        <v>167</v>
      </c>
      <c r="B3463" s="58" t="s">
        <v>31</v>
      </c>
      <c r="C3463" s="58" t="s">
        <v>1260</v>
      </c>
      <c r="D3463" s="58" t="s">
        <v>1229</v>
      </c>
      <c r="E3463" s="58" t="s">
        <v>17</v>
      </c>
      <c r="F3463" s="58" t="s">
        <v>98</v>
      </c>
      <c r="G3463" s="58">
        <v>538632</v>
      </c>
      <c r="H3463" s="58">
        <v>1</v>
      </c>
      <c r="I3463" s="58"/>
      <c r="J3463" s="58"/>
      <c r="K3463" s="58"/>
      <c r="L3463" s="58"/>
      <c r="M3463" s="58"/>
    </row>
    <row r="3464" spans="1:13" s="54" customFormat="1" ht="15.2" customHeight="1" x14ac:dyDescent="0.25">
      <c r="A3464" s="58">
        <v>168</v>
      </c>
      <c r="B3464" s="58" t="s">
        <v>31</v>
      </c>
      <c r="C3464" s="58" t="s">
        <v>1260</v>
      </c>
      <c r="D3464" s="58" t="s">
        <v>1229</v>
      </c>
      <c r="E3464" s="58" t="s">
        <v>17</v>
      </c>
      <c r="F3464" s="58" t="s">
        <v>91</v>
      </c>
      <c r="G3464" s="58">
        <v>534998</v>
      </c>
      <c r="H3464" s="58">
        <v>1</v>
      </c>
      <c r="I3464" s="58"/>
      <c r="J3464" s="58"/>
      <c r="K3464" s="58"/>
      <c r="L3464" s="58"/>
      <c r="M3464" s="58"/>
    </row>
    <row r="3465" spans="1:13" s="54" customFormat="1" ht="15.2" customHeight="1" x14ac:dyDescent="0.25">
      <c r="A3465" s="58">
        <v>169</v>
      </c>
      <c r="B3465" s="58" t="s">
        <v>31</v>
      </c>
      <c r="C3465" s="58" t="s">
        <v>1260</v>
      </c>
      <c r="D3465" s="58" t="s">
        <v>1229</v>
      </c>
      <c r="E3465" s="58" t="s">
        <v>17</v>
      </c>
      <c r="F3465" s="58" t="s">
        <v>91</v>
      </c>
      <c r="G3465" s="58">
        <v>452471</v>
      </c>
      <c r="H3465" s="58">
        <v>1</v>
      </c>
      <c r="I3465" s="58"/>
      <c r="J3465" s="58"/>
      <c r="K3465" s="58"/>
      <c r="L3465" s="58"/>
      <c r="M3465" s="58"/>
    </row>
    <row r="3466" spans="1:13" s="54" customFormat="1" ht="15.2" customHeight="1" x14ac:dyDescent="0.25">
      <c r="A3466" s="58">
        <v>170</v>
      </c>
      <c r="B3466" s="58" t="s">
        <v>31</v>
      </c>
      <c r="C3466" s="58" t="s">
        <v>1260</v>
      </c>
      <c r="D3466" s="58" t="s">
        <v>1229</v>
      </c>
      <c r="E3466" s="58" t="s">
        <v>17</v>
      </c>
      <c r="F3466" s="58" t="s">
        <v>86</v>
      </c>
      <c r="G3466" s="58">
        <v>567730</v>
      </c>
      <c r="H3466" s="58">
        <v>1</v>
      </c>
      <c r="I3466" s="58"/>
      <c r="J3466" s="58"/>
      <c r="K3466" s="58"/>
      <c r="L3466" s="58"/>
      <c r="M3466" s="58"/>
    </row>
    <row r="3467" spans="1:13" s="54" customFormat="1" ht="15.2" customHeight="1" x14ac:dyDescent="0.25">
      <c r="A3467" s="58">
        <v>171</v>
      </c>
      <c r="B3467" s="58" t="s">
        <v>31</v>
      </c>
      <c r="C3467" s="58" t="s">
        <v>1260</v>
      </c>
      <c r="D3467" s="58" t="s">
        <v>1229</v>
      </c>
      <c r="E3467" s="58" t="s">
        <v>17</v>
      </c>
      <c r="F3467" s="58" t="s">
        <v>86</v>
      </c>
      <c r="G3467" s="58">
        <v>567731</v>
      </c>
      <c r="H3467" s="58">
        <v>1</v>
      </c>
      <c r="I3467" s="58"/>
      <c r="J3467" s="58"/>
      <c r="K3467" s="58"/>
      <c r="L3467" s="58"/>
      <c r="M3467" s="58"/>
    </row>
    <row r="3468" spans="1:13" s="54" customFormat="1" ht="15.2" customHeight="1" x14ac:dyDescent="0.25">
      <c r="A3468" s="58">
        <v>172</v>
      </c>
      <c r="B3468" s="58" t="s">
        <v>31</v>
      </c>
      <c r="C3468" s="58" t="s">
        <v>1260</v>
      </c>
      <c r="D3468" s="58" t="s">
        <v>1229</v>
      </c>
      <c r="E3468" s="58" t="s">
        <v>17</v>
      </c>
      <c r="F3468" s="58" t="s">
        <v>86</v>
      </c>
      <c r="G3468" s="58">
        <v>429009</v>
      </c>
      <c r="H3468" s="58">
        <v>0</v>
      </c>
      <c r="I3468" s="58"/>
      <c r="J3468" s="58"/>
      <c r="K3468" s="58" t="s">
        <v>19</v>
      </c>
      <c r="L3468" s="58"/>
      <c r="M3468" s="58"/>
    </row>
    <row r="3469" spans="1:13" s="54" customFormat="1" ht="15.2" customHeight="1" x14ac:dyDescent="0.25">
      <c r="A3469" s="58">
        <v>173</v>
      </c>
      <c r="B3469" s="58" t="s">
        <v>31</v>
      </c>
      <c r="C3469" s="58" t="s">
        <v>1260</v>
      </c>
      <c r="D3469" s="58" t="s">
        <v>1229</v>
      </c>
      <c r="E3469" s="58" t="s">
        <v>17</v>
      </c>
      <c r="F3469" s="58" t="s">
        <v>86</v>
      </c>
      <c r="G3469" s="58">
        <v>428755</v>
      </c>
      <c r="H3469" s="58">
        <v>0</v>
      </c>
      <c r="I3469" s="58" t="s">
        <v>19</v>
      </c>
      <c r="J3469" s="58"/>
      <c r="K3469" s="58"/>
      <c r="L3469" s="58"/>
      <c r="M3469" s="58"/>
    </row>
    <row r="3470" spans="1:13" s="54" customFormat="1" ht="15.2" customHeight="1" x14ac:dyDescent="0.25">
      <c r="A3470" s="58">
        <v>174</v>
      </c>
      <c r="B3470" s="58" t="s">
        <v>31</v>
      </c>
      <c r="C3470" s="58" t="s">
        <v>1261</v>
      </c>
      <c r="D3470" s="58" t="s">
        <v>1229</v>
      </c>
      <c r="E3470" s="58" t="s">
        <v>17</v>
      </c>
      <c r="F3470" s="58" t="s">
        <v>91</v>
      </c>
      <c r="G3470" s="58">
        <v>452470</v>
      </c>
      <c r="H3470" s="58">
        <v>1</v>
      </c>
      <c r="I3470" s="58"/>
      <c r="J3470" s="58"/>
      <c r="K3470" s="58"/>
      <c r="L3470" s="58"/>
      <c r="M3470" s="58"/>
    </row>
    <row r="3471" spans="1:13" s="54" customFormat="1" ht="15.2" customHeight="1" x14ac:dyDescent="0.25">
      <c r="A3471" s="58">
        <v>175</v>
      </c>
      <c r="B3471" s="58" t="s">
        <v>31</v>
      </c>
      <c r="C3471" s="58" t="s">
        <v>1262</v>
      </c>
      <c r="D3471" s="58" t="s">
        <v>1229</v>
      </c>
      <c r="E3471" s="58" t="s">
        <v>17</v>
      </c>
      <c r="F3471" s="58" t="s">
        <v>91</v>
      </c>
      <c r="G3471" s="58">
        <v>443543</v>
      </c>
      <c r="H3471" s="58">
        <v>1</v>
      </c>
      <c r="I3471" s="58"/>
      <c r="J3471" s="58"/>
      <c r="K3471" s="58"/>
      <c r="L3471" s="58"/>
      <c r="M3471" s="58"/>
    </row>
    <row r="3472" spans="1:13" s="54" customFormat="1" ht="15.2" customHeight="1" x14ac:dyDescent="0.25">
      <c r="A3472" s="58">
        <v>176</v>
      </c>
      <c r="B3472" s="58" t="s">
        <v>31</v>
      </c>
      <c r="C3472" s="58" t="s">
        <v>1263</v>
      </c>
      <c r="D3472" s="58" t="s">
        <v>1229</v>
      </c>
      <c r="E3472" s="58" t="s">
        <v>17</v>
      </c>
      <c r="F3472" s="58" t="s">
        <v>86</v>
      </c>
      <c r="G3472" s="58">
        <v>452362</v>
      </c>
      <c r="H3472" s="58">
        <v>1</v>
      </c>
      <c r="I3472" s="58"/>
      <c r="J3472" s="58"/>
      <c r="K3472" s="58"/>
      <c r="L3472" s="58"/>
      <c r="M3472" s="58"/>
    </row>
    <row r="3473" spans="1:13" s="54" customFormat="1" ht="15.2" customHeight="1" x14ac:dyDescent="0.25">
      <c r="A3473" s="58">
        <v>177</v>
      </c>
      <c r="B3473" s="58" t="s">
        <v>31</v>
      </c>
      <c r="C3473" s="58" t="s">
        <v>1263</v>
      </c>
      <c r="D3473" s="58" t="s">
        <v>1229</v>
      </c>
      <c r="E3473" s="58" t="s">
        <v>17</v>
      </c>
      <c r="F3473" s="58" t="s">
        <v>86</v>
      </c>
      <c r="G3473" s="58">
        <v>428784</v>
      </c>
      <c r="H3473" s="58">
        <v>1</v>
      </c>
      <c r="I3473" s="58"/>
      <c r="J3473" s="58"/>
      <c r="K3473" s="58"/>
      <c r="L3473" s="58"/>
      <c r="M3473" s="58"/>
    </row>
    <row r="3474" spans="1:13" s="54" customFormat="1" ht="15.2" customHeight="1" x14ac:dyDescent="0.25">
      <c r="A3474" s="58">
        <v>178</v>
      </c>
      <c r="B3474" s="58" t="s">
        <v>31</v>
      </c>
      <c r="C3474" s="58" t="s">
        <v>1263</v>
      </c>
      <c r="D3474" s="58" t="s">
        <v>1229</v>
      </c>
      <c r="E3474" s="58" t="s">
        <v>17</v>
      </c>
      <c r="F3474" s="58" t="s">
        <v>86</v>
      </c>
      <c r="G3474" s="58">
        <v>428831</v>
      </c>
      <c r="H3474" s="58">
        <v>0</v>
      </c>
      <c r="I3474" s="58"/>
      <c r="J3474" s="58" t="s">
        <v>19</v>
      </c>
      <c r="K3474" s="58"/>
      <c r="L3474" s="58"/>
      <c r="M3474" s="58"/>
    </row>
    <row r="3475" spans="1:13" s="54" customFormat="1" ht="15.2" customHeight="1" x14ac:dyDescent="0.25">
      <c r="A3475" s="58">
        <v>179</v>
      </c>
      <c r="B3475" s="58" t="s">
        <v>31</v>
      </c>
      <c r="C3475" s="58" t="s">
        <v>1264</v>
      </c>
      <c r="D3475" s="58" t="s">
        <v>1229</v>
      </c>
      <c r="E3475" s="58" t="s">
        <v>17</v>
      </c>
      <c r="F3475" s="58" t="s">
        <v>94</v>
      </c>
      <c r="G3475" s="58">
        <v>428787</v>
      </c>
      <c r="H3475" s="58">
        <v>1</v>
      </c>
      <c r="I3475" s="58"/>
      <c r="J3475" s="58"/>
      <c r="K3475" s="58"/>
      <c r="L3475" s="58"/>
      <c r="M3475" s="58"/>
    </row>
    <row r="3476" spans="1:13" s="54" customFormat="1" ht="15.2" customHeight="1" x14ac:dyDescent="0.25">
      <c r="A3476" s="58">
        <v>180</v>
      </c>
      <c r="B3476" s="58" t="s">
        <v>31</v>
      </c>
      <c r="C3476" s="58" t="s">
        <v>1264</v>
      </c>
      <c r="D3476" s="58" t="s">
        <v>1229</v>
      </c>
      <c r="E3476" s="58" t="s">
        <v>17</v>
      </c>
      <c r="F3476" s="58" t="s">
        <v>94</v>
      </c>
      <c r="G3476" s="58">
        <v>535608</v>
      </c>
      <c r="H3476" s="58">
        <v>1</v>
      </c>
      <c r="I3476" s="58"/>
      <c r="J3476" s="58"/>
      <c r="K3476" s="58"/>
      <c r="L3476" s="58"/>
      <c r="M3476" s="58"/>
    </row>
    <row r="3477" spans="1:13" s="54" customFormat="1" ht="15.2" customHeight="1" x14ac:dyDescent="0.25">
      <c r="A3477" s="58">
        <v>181</v>
      </c>
      <c r="B3477" s="58" t="s">
        <v>31</v>
      </c>
      <c r="C3477" s="58" t="s">
        <v>1264</v>
      </c>
      <c r="D3477" s="58" t="s">
        <v>1229</v>
      </c>
      <c r="E3477" s="58" t="s">
        <v>17</v>
      </c>
      <c r="F3477" s="58" t="s">
        <v>86</v>
      </c>
      <c r="G3477" s="58">
        <v>428582</v>
      </c>
      <c r="H3477" s="58">
        <v>1</v>
      </c>
      <c r="I3477" s="58"/>
      <c r="J3477" s="58"/>
      <c r="K3477" s="58"/>
      <c r="L3477" s="58"/>
      <c r="M3477" s="58"/>
    </row>
    <row r="3478" spans="1:13" s="54" customFormat="1" ht="15.2" customHeight="1" x14ac:dyDescent="0.25">
      <c r="A3478" s="58">
        <v>182</v>
      </c>
      <c r="B3478" s="58" t="s">
        <v>31</v>
      </c>
      <c r="C3478" s="58" t="s">
        <v>1264</v>
      </c>
      <c r="D3478" s="58" t="s">
        <v>1229</v>
      </c>
      <c r="E3478" s="58" t="s">
        <v>17</v>
      </c>
      <c r="F3478" s="58" t="s">
        <v>86</v>
      </c>
      <c r="G3478" s="58">
        <v>428852</v>
      </c>
      <c r="H3478" s="58">
        <v>1</v>
      </c>
      <c r="I3478" s="58"/>
      <c r="J3478" s="58"/>
      <c r="K3478" s="58"/>
      <c r="L3478" s="58"/>
      <c r="M3478" s="58"/>
    </row>
    <row r="3479" spans="1:13" s="54" customFormat="1" ht="15.2" customHeight="1" x14ac:dyDescent="0.25">
      <c r="A3479" s="58">
        <v>183</v>
      </c>
      <c r="B3479" s="58" t="s">
        <v>31</v>
      </c>
      <c r="C3479" s="58" t="s">
        <v>1264</v>
      </c>
      <c r="D3479" s="58" t="s">
        <v>1229</v>
      </c>
      <c r="E3479" s="58" t="s">
        <v>17</v>
      </c>
      <c r="F3479" s="58" t="s">
        <v>86</v>
      </c>
      <c r="G3479" s="58">
        <v>452204</v>
      </c>
      <c r="H3479" s="58">
        <v>0</v>
      </c>
      <c r="I3479" s="58"/>
      <c r="J3479" s="58" t="s">
        <v>19</v>
      </c>
      <c r="K3479" s="58"/>
      <c r="L3479" s="58"/>
      <c r="M3479" s="58"/>
    </row>
    <row r="3480" spans="1:13" s="54" customFormat="1" ht="15.2" customHeight="1" x14ac:dyDescent="0.25">
      <c r="A3480" s="58">
        <v>184</v>
      </c>
      <c r="B3480" s="58" t="s">
        <v>31</v>
      </c>
      <c r="C3480" s="58" t="s">
        <v>1264</v>
      </c>
      <c r="D3480" s="58" t="s">
        <v>1229</v>
      </c>
      <c r="E3480" s="58" t="s">
        <v>17</v>
      </c>
      <c r="F3480" s="58" t="s">
        <v>86</v>
      </c>
      <c r="G3480" s="58">
        <v>428733</v>
      </c>
      <c r="H3480" s="58">
        <v>0</v>
      </c>
      <c r="I3480" s="58"/>
      <c r="J3480" s="58"/>
      <c r="K3480" s="58" t="s">
        <v>19</v>
      </c>
      <c r="L3480" s="58"/>
      <c r="M3480" s="58"/>
    </row>
    <row r="3481" spans="1:13" s="54" customFormat="1" ht="15.2" customHeight="1" x14ac:dyDescent="0.25">
      <c r="A3481" s="58">
        <v>185</v>
      </c>
      <c r="B3481" s="58" t="s">
        <v>31</v>
      </c>
      <c r="C3481" s="58" t="s">
        <v>1265</v>
      </c>
      <c r="D3481" s="58" t="s">
        <v>1229</v>
      </c>
      <c r="E3481" s="58" t="s">
        <v>17</v>
      </c>
      <c r="F3481" s="58" t="s">
        <v>94</v>
      </c>
      <c r="G3481" s="58">
        <v>452286</v>
      </c>
      <c r="H3481" s="58">
        <v>1</v>
      </c>
      <c r="I3481" s="58"/>
      <c r="J3481" s="58"/>
      <c r="K3481" s="58"/>
      <c r="L3481" s="58"/>
      <c r="M3481" s="58"/>
    </row>
    <row r="3482" spans="1:13" s="54" customFormat="1" ht="15.2" customHeight="1" x14ac:dyDescent="0.25">
      <c r="A3482" s="58">
        <v>186</v>
      </c>
      <c r="B3482" s="58" t="s">
        <v>31</v>
      </c>
      <c r="C3482" s="58" t="s">
        <v>1266</v>
      </c>
      <c r="D3482" s="58" t="s">
        <v>1229</v>
      </c>
      <c r="E3482" s="58" t="s">
        <v>17</v>
      </c>
      <c r="F3482" s="58" t="s">
        <v>86</v>
      </c>
      <c r="G3482" s="58">
        <v>428825</v>
      </c>
      <c r="H3482" s="58">
        <v>1</v>
      </c>
      <c r="I3482" s="58"/>
      <c r="J3482" s="58"/>
      <c r="K3482" s="58"/>
      <c r="L3482" s="58"/>
      <c r="M3482" s="58"/>
    </row>
    <row r="3483" spans="1:13" s="54" customFormat="1" ht="15.2" customHeight="1" x14ac:dyDescent="0.25">
      <c r="A3483" s="58">
        <v>187</v>
      </c>
      <c r="B3483" s="58" t="s">
        <v>31</v>
      </c>
      <c r="C3483" s="58" t="s">
        <v>1266</v>
      </c>
      <c r="D3483" s="58" t="s">
        <v>1229</v>
      </c>
      <c r="E3483" s="58" t="s">
        <v>17</v>
      </c>
      <c r="F3483" s="58" t="s">
        <v>86</v>
      </c>
      <c r="G3483" s="58">
        <v>428870</v>
      </c>
      <c r="H3483" s="58">
        <v>1</v>
      </c>
      <c r="I3483" s="58"/>
      <c r="J3483" s="58"/>
      <c r="K3483" s="58"/>
      <c r="L3483" s="58"/>
      <c r="M3483" s="58"/>
    </row>
    <row r="3484" spans="1:13" s="54" customFormat="1" ht="15.2" customHeight="1" x14ac:dyDescent="0.25">
      <c r="A3484" s="58">
        <v>188</v>
      </c>
      <c r="B3484" s="58" t="s">
        <v>31</v>
      </c>
      <c r="C3484" s="58" t="s">
        <v>1266</v>
      </c>
      <c r="D3484" s="58" t="s">
        <v>1229</v>
      </c>
      <c r="E3484" s="58" t="s">
        <v>17</v>
      </c>
      <c r="F3484" s="58" t="s">
        <v>86</v>
      </c>
      <c r="G3484" s="58">
        <v>452264</v>
      </c>
      <c r="H3484" s="58">
        <v>1</v>
      </c>
      <c r="I3484" s="58"/>
      <c r="J3484" s="58"/>
      <c r="K3484" s="58"/>
      <c r="L3484" s="58"/>
      <c r="M3484" s="58"/>
    </row>
    <row r="3485" spans="1:13" s="54" customFormat="1" ht="15.2" customHeight="1" x14ac:dyDescent="0.25">
      <c r="A3485" s="58">
        <v>189</v>
      </c>
      <c r="B3485" s="58" t="s">
        <v>31</v>
      </c>
      <c r="C3485" s="58" t="s">
        <v>1266</v>
      </c>
      <c r="D3485" s="58" t="s">
        <v>1229</v>
      </c>
      <c r="E3485" s="58" t="s">
        <v>17</v>
      </c>
      <c r="F3485" s="58" t="s">
        <v>86</v>
      </c>
      <c r="G3485" s="58">
        <v>535609</v>
      </c>
      <c r="H3485" s="58">
        <v>1</v>
      </c>
      <c r="I3485" s="58"/>
      <c r="J3485" s="58"/>
      <c r="K3485" s="58"/>
      <c r="L3485" s="58"/>
      <c r="M3485" s="58"/>
    </row>
    <row r="3486" spans="1:13" s="54" customFormat="1" ht="15.2" customHeight="1" x14ac:dyDescent="0.25">
      <c r="A3486" s="58">
        <v>190</v>
      </c>
      <c r="B3486" s="58" t="s">
        <v>31</v>
      </c>
      <c r="C3486" s="58" t="s">
        <v>1266</v>
      </c>
      <c r="D3486" s="58" t="s">
        <v>1229</v>
      </c>
      <c r="E3486" s="58" t="s">
        <v>17</v>
      </c>
      <c r="F3486" s="58" t="s">
        <v>86</v>
      </c>
      <c r="G3486" s="58">
        <v>535611</v>
      </c>
      <c r="H3486" s="58">
        <v>1</v>
      </c>
      <c r="I3486" s="58"/>
      <c r="J3486" s="58"/>
      <c r="K3486" s="58"/>
      <c r="L3486" s="58"/>
      <c r="M3486" s="58"/>
    </row>
    <row r="3487" spans="1:13" s="54" customFormat="1" ht="15.2" customHeight="1" x14ac:dyDescent="0.25">
      <c r="A3487" s="58">
        <v>191</v>
      </c>
      <c r="B3487" s="58" t="s">
        <v>31</v>
      </c>
      <c r="C3487" s="58" t="s">
        <v>1266</v>
      </c>
      <c r="D3487" s="58" t="s">
        <v>1229</v>
      </c>
      <c r="E3487" s="58" t="s">
        <v>17</v>
      </c>
      <c r="F3487" s="58" t="s">
        <v>86</v>
      </c>
      <c r="G3487" s="58">
        <v>567648</v>
      </c>
      <c r="H3487" s="58">
        <v>1</v>
      </c>
      <c r="I3487" s="58"/>
      <c r="J3487" s="58"/>
      <c r="K3487" s="58"/>
      <c r="L3487" s="58"/>
      <c r="M3487" s="58"/>
    </row>
    <row r="3488" spans="1:13" s="54" customFormat="1" ht="15.2" customHeight="1" x14ac:dyDescent="0.25">
      <c r="A3488" s="58">
        <v>192</v>
      </c>
      <c r="B3488" s="58" t="s">
        <v>31</v>
      </c>
      <c r="C3488" s="58" t="s">
        <v>1266</v>
      </c>
      <c r="D3488" s="58" t="s">
        <v>1229</v>
      </c>
      <c r="E3488" s="58" t="s">
        <v>17</v>
      </c>
      <c r="F3488" s="58" t="s">
        <v>86</v>
      </c>
      <c r="G3488" s="58">
        <v>567650</v>
      </c>
      <c r="H3488" s="58">
        <v>1</v>
      </c>
      <c r="I3488" s="58"/>
      <c r="J3488" s="58"/>
      <c r="K3488" s="58"/>
      <c r="L3488" s="58"/>
      <c r="M3488" s="58"/>
    </row>
    <row r="3489" spans="1:13" s="54" customFormat="1" ht="15.2" customHeight="1" x14ac:dyDescent="0.25">
      <c r="A3489" s="58">
        <v>193</v>
      </c>
      <c r="B3489" s="58" t="s">
        <v>31</v>
      </c>
      <c r="C3489" s="58" t="s">
        <v>1266</v>
      </c>
      <c r="D3489" s="58" t="s">
        <v>1229</v>
      </c>
      <c r="E3489" s="58" t="s">
        <v>17</v>
      </c>
      <c r="F3489" s="58" t="s">
        <v>86</v>
      </c>
      <c r="G3489" s="58">
        <v>429011</v>
      </c>
      <c r="H3489" s="58">
        <v>0</v>
      </c>
      <c r="I3489" s="58"/>
      <c r="J3489" s="58"/>
      <c r="K3489" s="58" t="s">
        <v>19</v>
      </c>
      <c r="L3489" s="58"/>
      <c r="M3489" s="58"/>
    </row>
    <row r="3490" spans="1:13" s="54" customFormat="1" ht="15.2" customHeight="1" x14ac:dyDescent="0.25">
      <c r="A3490" s="58">
        <v>194</v>
      </c>
      <c r="B3490" s="58" t="s">
        <v>31</v>
      </c>
      <c r="C3490" s="58" t="s">
        <v>1266</v>
      </c>
      <c r="D3490" s="58" t="s">
        <v>1229</v>
      </c>
      <c r="E3490" s="58" t="s">
        <v>17</v>
      </c>
      <c r="F3490" s="58" t="s">
        <v>86</v>
      </c>
      <c r="G3490" s="58">
        <v>452262</v>
      </c>
      <c r="H3490" s="58">
        <v>0</v>
      </c>
      <c r="I3490" s="58"/>
      <c r="J3490" s="58"/>
      <c r="K3490" s="58"/>
      <c r="L3490" s="58" t="s">
        <v>19</v>
      </c>
      <c r="M3490" s="58"/>
    </row>
    <row r="3491" spans="1:13" s="54" customFormat="1" ht="15.2" customHeight="1" x14ac:dyDescent="0.25">
      <c r="A3491" s="58">
        <v>195</v>
      </c>
      <c r="B3491" s="58" t="s">
        <v>31</v>
      </c>
      <c r="C3491" s="58" t="s">
        <v>1267</v>
      </c>
      <c r="D3491" s="58" t="s">
        <v>1229</v>
      </c>
      <c r="E3491" s="58" t="s">
        <v>17</v>
      </c>
      <c r="F3491" s="58" t="s">
        <v>91</v>
      </c>
      <c r="G3491" s="58">
        <v>535598</v>
      </c>
      <c r="H3491" s="58">
        <v>1</v>
      </c>
      <c r="I3491" s="58"/>
      <c r="J3491" s="58"/>
      <c r="K3491" s="58"/>
      <c r="L3491" s="58"/>
      <c r="M3491" s="58"/>
    </row>
    <row r="3492" spans="1:13" s="54" customFormat="1" ht="15.2" customHeight="1" x14ac:dyDescent="0.25">
      <c r="A3492" s="58">
        <v>196</v>
      </c>
      <c r="B3492" s="58" t="s">
        <v>31</v>
      </c>
      <c r="C3492" s="58" t="s">
        <v>1268</v>
      </c>
      <c r="D3492" s="58" t="s">
        <v>1229</v>
      </c>
      <c r="E3492" s="58" t="s">
        <v>17</v>
      </c>
      <c r="F3492" s="58" t="s">
        <v>94</v>
      </c>
      <c r="G3492" s="58">
        <v>428605</v>
      </c>
      <c r="H3492" s="58">
        <v>1</v>
      </c>
      <c r="I3492" s="58"/>
      <c r="J3492" s="58"/>
      <c r="K3492" s="58"/>
      <c r="L3492" s="58"/>
      <c r="M3492" s="58"/>
    </row>
    <row r="3493" spans="1:13" s="54" customFormat="1" ht="15.2" customHeight="1" x14ac:dyDescent="0.25">
      <c r="A3493" s="58">
        <v>197</v>
      </c>
      <c r="B3493" s="58" t="s">
        <v>31</v>
      </c>
      <c r="C3493" s="58" t="s">
        <v>1268</v>
      </c>
      <c r="D3493" s="58" t="s">
        <v>1229</v>
      </c>
      <c r="E3493" s="58" t="s">
        <v>17</v>
      </c>
      <c r="F3493" s="58" t="s">
        <v>91</v>
      </c>
      <c r="G3493" s="58">
        <v>535597</v>
      </c>
      <c r="H3493" s="58">
        <v>1</v>
      </c>
      <c r="I3493" s="58"/>
      <c r="J3493" s="58"/>
      <c r="K3493" s="58"/>
      <c r="L3493" s="58"/>
      <c r="M3493" s="58"/>
    </row>
    <row r="3494" spans="1:13" s="54" customFormat="1" ht="15.2" customHeight="1" x14ac:dyDescent="0.25">
      <c r="A3494" s="58">
        <v>198</v>
      </c>
      <c r="B3494" s="58" t="s">
        <v>31</v>
      </c>
      <c r="C3494" s="58" t="s">
        <v>1268</v>
      </c>
      <c r="D3494" s="58" t="s">
        <v>1229</v>
      </c>
      <c r="E3494" s="58" t="s">
        <v>17</v>
      </c>
      <c r="F3494" s="58" t="s">
        <v>86</v>
      </c>
      <c r="G3494" s="58">
        <v>428926</v>
      </c>
      <c r="H3494" s="58">
        <v>0</v>
      </c>
      <c r="I3494" s="58"/>
      <c r="J3494" s="58" t="s">
        <v>19</v>
      </c>
      <c r="K3494" s="58"/>
      <c r="L3494" s="58"/>
      <c r="M3494" s="58"/>
    </row>
    <row r="3495" spans="1:13" s="54" customFormat="1" ht="15.2" customHeight="1" x14ac:dyDescent="0.25">
      <c r="A3495" s="58">
        <v>199</v>
      </c>
      <c r="B3495" s="58" t="s">
        <v>31</v>
      </c>
      <c r="C3495" s="58" t="s">
        <v>1269</v>
      </c>
      <c r="D3495" s="58" t="s">
        <v>1229</v>
      </c>
      <c r="E3495" s="58" t="s">
        <v>17</v>
      </c>
      <c r="F3495" s="58" t="s">
        <v>86</v>
      </c>
      <c r="G3495" s="58">
        <v>428706</v>
      </c>
      <c r="H3495" s="58">
        <v>1</v>
      </c>
      <c r="I3495" s="58"/>
      <c r="J3495" s="58"/>
      <c r="K3495" s="58"/>
      <c r="L3495" s="58"/>
      <c r="M3495" s="58"/>
    </row>
    <row r="3496" spans="1:13" s="54" customFormat="1" ht="15.2" customHeight="1" x14ac:dyDescent="0.25">
      <c r="A3496" s="58">
        <v>200</v>
      </c>
      <c r="B3496" s="58" t="s">
        <v>31</v>
      </c>
      <c r="C3496" s="58" t="s">
        <v>1269</v>
      </c>
      <c r="D3496" s="58" t="s">
        <v>1229</v>
      </c>
      <c r="E3496" s="58" t="s">
        <v>17</v>
      </c>
      <c r="F3496" s="58" t="s">
        <v>86</v>
      </c>
      <c r="G3496" s="58">
        <v>452366</v>
      </c>
      <c r="H3496" s="58">
        <v>1</v>
      </c>
      <c r="I3496" s="58"/>
      <c r="J3496" s="58"/>
      <c r="K3496" s="58"/>
      <c r="L3496" s="58"/>
      <c r="M3496" s="58"/>
    </row>
    <row r="3497" spans="1:13" s="54" customFormat="1" ht="15.2" customHeight="1" x14ac:dyDescent="0.25">
      <c r="A3497" s="58">
        <v>201</v>
      </c>
      <c r="B3497" s="58" t="s">
        <v>31</v>
      </c>
      <c r="C3497" s="58" t="s">
        <v>1269</v>
      </c>
      <c r="D3497" s="58" t="s">
        <v>1229</v>
      </c>
      <c r="E3497" s="58" t="s">
        <v>17</v>
      </c>
      <c r="F3497" s="58" t="s">
        <v>86</v>
      </c>
      <c r="G3497" s="58">
        <v>428635</v>
      </c>
      <c r="H3497" s="58">
        <v>1</v>
      </c>
      <c r="I3497" s="58"/>
      <c r="J3497" s="58"/>
      <c r="K3497" s="58"/>
      <c r="L3497" s="58"/>
      <c r="M3497" s="58"/>
    </row>
    <row r="3498" spans="1:13" s="54" customFormat="1" ht="15.2" customHeight="1" x14ac:dyDescent="0.25">
      <c r="A3498" s="58">
        <v>202</v>
      </c>
      <c r="B3498" s="58" t="s">
        <v>31</v>
      </c>
      <c r="C3498" s="58" t="s">
        <v>1270</v>
      </c>
      <c r="D3498" s="58" t="s">
        <v>1229</v>
      </c>
      <c r="E3498" s="58" t="s">
        <v>17</v>
      </c>
      <c r="F3498" s="58" t="s">
        <v>94</v>
      </c>
      <c r="G3498" s="58">
        <v>428641</v>
      </c>
      <c r="H3498" s="58">
        <v>1</v>
      </c>
      <c r="I3498" s="58"/>
      <c r="J3498" s="58"/>
      <c r="K3498" s="58"/>
      <c r="L3498" s="58"/>
      <c r="M3498" s="58"/>
    </row>
    <row r="3499" spans="1:13" s="54" customFormat="1" ht="15.2" customHeight="1" x14ac:dyDescent="0.25">
      <c r="A3499" s="58">
        <v>203</v>
      </c>
      <c r="B3499" s="58" t="s">
        <v>31</v>
      </c>
      <c r="C3499" s="58" t="s">
        <v>1270</v>
      </c>
      <c r="D3499" s="58" t="s">
        <v>1229</v>
      </c>
      <c r="E3499" s="58" t="s">
        <v>17</v>
      </c>
      <c r="F3499" s="58" t="s">
        <v>91</v>
      </c>
      <c r="G3499" s="58">
        <v>535607</v>
      </c>
      <c r="H3499" s="58">
        <v>1</v>
      </c>
      <c r="I3499" s="58"/>
      <c r="J3499" s="58"/>
      <c r="K3499" s="58"/>
      <c r="L3499" s="58"/>
      <c r="M3499" s="58"/>
    </row>
    <row r="3500" spans="1:13" s="54" customFormat="1" ht="15.2" customHeight="1" x14ac:dyDescent="0.25">
      <c r="A3500" s="58">
        <v>204</v>
      </c>
      <c r="B3500" s="58" t="s">
        <v>31</v>
      </c>
      <c r="C3500" s="58" t="s">
        <v>1270</v>
      </c>
      <c r="D3500" s="58" t="s">
        <v>1229</v>
      </c>
      <c r="E3500" s="58" t="s">
        <v>17</v>
      </c>
      <c r="F3500" s="58" t="s">
        <v>86</v>
      </c>
      <c r="G3500" s="58">
        <v>429050</v>
      </c>
      <c r="H3500" s="58">
        <v>1</v>
      </c>
      <c r="I3500" s="58"/>
      <c r="J3500" s="58"/>
      <c r="K3500" s="58"/>
      <c r="L3500" s="58"/>
      <c r="M3500" s="58"/>
    </row>
    <row r="3501" spans="1:13" s="54" customFormat="1" ht="15.2" customHeight="1" x14ac:dyDescent="0.25">
      <c r="A3501" s="58">
        <v>205</v>
      </c>
      <c r="B3501" s="58" t="s">
        <v>31</v>
      </c>
      <c r="C3501" s="58" t="s">
        <v>1270</v>
      </c>
      <c r="D3501" s="58" t="s">
        <v>1229</v>
      </c>
      <c r="E3501" s="58" t="s">
        <v>17</v>
      </c>
      <c r="F3501" s="58" t="s">
        <v>86</v>
      </c>
      <c r="G3501" s="58">
        <v>428887</v>
      </c>
      <c r="H3501" s="58">
        <v>0</v>
      </c>
      <c r="I3501" s="58"/>
      <c r="J3501" s="58"/>
      <c r="K3501" s="58" t="s">
        <v>19</v>
      </c>
      <c r="L3501" s="58"/>
      <c r="M3501" s="58"/>
    </row>
    <row r="3502" spans="1:13" s="54" customFormat="1" ht="15.2" customHeight="1" x14ac:dyDescent="0.25">
      <c r="A3502" s="58">
        <v>206</v>
      </c>
      <c r="B3502" s="58" t="s">
        <v>31</v>
      </c>
      <c r="C3502" s="58" t="s">
        <v>1271</v>
      </c>
      <c r="D3502" s="58" t="s">
        <v>1229</v>
      </c>
      <c r="E3502" s="58" t="s">
        <v>17</v>
      </c>
      <c r="F3502" s="58" t="s">
        <v>86</v>
      </c>
      <c r="G3502" s="58">
        <v>428901</v>
      </c>
      <c r="H3502" s="58">
        <v>1</v>
      </c>
      <c r="I3502" s="58"/>
      <c r="J3502" s="58"/>
      <c r="K3502" s="58"/>
      <c r="L3502" s="58"/>
      <c r="M3502" s="58"/>
    </row>
    <row r="3503" spans="1:13" s="54" customFormat="1" ht="15.2" customHeight="1" x14ac:dyDescent="0.25">
      <c r="A3503" s="58">
        <v>207</v>
      </c>
      <c r="B3503" s="58" t="s">
        <v>31</v>
      </c>
      <c r="C3503" s="58" t="s">
        <v>1271</v>
      </c>
      <c r="D3503" s="58" t="s">
        <v>1229</v>
      </c>
      <c r="E3503" s="58" t="s">
        <v>17</v>
      </c>
      <c r="F3503" s="58" t="s">
        <v>86</v>
      </c>
      <c r="G3503" s="58">
        <v>428696</v>
      </c>
      <c r="H3503" s="58">
        <v>0</v>
      </c>
      <c r="I3503" s="58" t="s">
        <v>19</v>
      </c>
      <c r="J3503" s="58"/>
      <c r="K3503" s="58"/>
      <c r="L3503" s="58"/>
      <c r="M3503" s="58"/>
    </row>
    <row r="3504" spans="1:13" s="54" customFormat="1" ht="15.2" customHeight="1" x14ac:dyDescent="0.25">
      <c r="A3504" s="58">
        <v>208</v>
      </c>
      <c r="B3504" s="58" t="s">
        <v>31</v>
      </c>
      <c r="C3504" s="58" t="s">
        <v>1271</v>
      </c>
      <c r="D3504" s="58" t="s">
        <v>1229</v>
      </c>
      <c r="E3504" s="58" t="s">
        <v>17</v>
      </c>
      <c r="F3504" s="58" t="s">
        <v>86</v>
      </c>
      <c r="G3504" s="58">
        <v>567653</v>
      </c>
      <c r="H3504" s="58">
        <v>1</v>
      </c>
      <c r="I3504" s="58"/>
      <c r="J3504" s="58"/>
      <c r="K3504" s="58"/>
      <c r="L3504" s="58"/>
      <c r="M3504" s="58"/>
    </row>
    <row r="3505" spans="1:13" s="54" customFormat="1" ht="15.2" customHeight="1" x14ac:dyDescent="0.25">
      <c r="A3505" s="58">
        <v>209</v>
      </c>
      <c r="B3505" s="58" t="s">
        <v>31</v>
      </c>
      <c r="C3505" s="58" t="s">
        <v>1272</v>
      </c>
      <c r="D3505" s="58" t="s">
        <v>1229</v>
      </c>
      <c r="E3505" s="58" t="s">
        <v>17</v>
      </c>
      <c r="F3505" s="58" t="s">
        <v>86</v>
      </c>
      <c r="G3505" s="58">
        <v>428634</v>
      </c>
      <c r="H3505" s="58">
        <v>1</v>
      </c>
      <c r="I3505" s="58"/>
      <c r="J3505" s="58"/>
      <c r="K3505" s="58"/>
      <c r="L3505" s="58"/>
      <c r="M3505" s="58"/>
    </row>
    <row r="3506" spans="1:13" s="54" customFormat="1" ht="15.2" customHeight="1" x14ac:dyDescent="0.25">
      <c r="A3506" s="58">
        <v>210</v>
      </c>
      <c r="B3506" s="58" t="s">
        <v>31</v>
      </c>
      <c r="C3506" s="58" t="s">
        <v>1272</v>
      </c>
      <c r="D3506" s="58" t="s">
        <v>1229</v>
      </c>
      <c r="E3506" s="58" t="s">
        <v>17</v>
      </c>
      <c r="F3506" s="58" t="s">
        <v>86</v>
      </c>
      <c r="G3506" s="58">
        <v>428816</v>
      </c>
      <c r="H3506" s="58">
        <v>1</v>
      </c>
      <c r="I3506" s="58"/>
      <c r="J3506" s="58"/>
      <c r="K3506" s="58"/>
      <c r="L3506" s="58"/>
      <c r="M3506" s="58"/>
    </row>
    <row r="3507" spans="1:13" s="54" customFormat="1" ht="15.2" customHeight="1" x14ac:dyDescent="0.25">
      <c r="A3507" s="58">
        <v>211</v>
      </c>
      <c r="B3507" s="58" t="s">
        <v>31</v>
      </c>
      <c r="C3507" s="58" t="s">
        <v>1272</v>
      </c>
      <c r="D3507" s="58" t="s">
        <v>1229</v>
      </c>
      <c r="E3507" s="58" t="s">
        <v>17</v>
      </c>
      <c r="F3507" s="58" t="s">
        <v>86</v>
      </c>
      <c r="G3507" s="58">
        <v>535621</v>
      </c>
      <c r="H3507" s="58">
        <v>1</v>
      </c>
      <c r="I3507" s="58"/>
      <c r="J3507" s="58"/>
      <c r="K3507" s="58"/>
      <c r="L3507" s="58"/>
      <c r="M3507" s="58"/>
    </row>
    <row r="3508" spans="1:13" s="54" customFormat="1" ht="15.2" customHeight="1" x14ac:dyDescent="0.25">
      <c r="A3508" s="58">
        <v>212</v>
      </c>
      <c r="B3508" s="58" t="s">
        <v>31</v>
      </c>
      <c r="C3508" s="58" t="s">
        <v>1272</v>
      </c>
      <c r="D3508" s="58" t="s">
        <v>1229</v>
      </c>
      <c r="E3508" s="58" t="s">
        <v>17</v>
      </c>
      <c r="F3508" s="58" t="s">
        <v>86</v>
      </c>
      <c r="G3508" s="58">
        <v>535622</v>
      </c>
      <c r="H3508" s="58">
        <v>1</v>
      </c>
      <c r="I3508" s="58"/>
      <c r="J3508" s="58"/>
      <c r="K3508" s="58"/>
      <c r="L3508" s="58"/>
      <c r="M3508" s="58"/>
    </row>
    <row r="3509" spans="1:13" s="54" customFormat="1" ht="15.2" customHeight="1" x14ac:dyDescent="0.25">
      <c r="A3509" s="58">
        <v>213</v>
      </c>
      <c r="B3509" s="58" t="s">
        <v>31</v>
      </c>
      <c r="C3509" s="58" t="s">
        <v>1272</v>
      </c>
      <c r="D3509" s="58" t="s">
        <v>1229</v>
      </c>
      <c r="E3509" s="58" t="s">
        <v>17</v>
      </c>
      <c r="F3509" s="58" t="s">
        <v>86</v>
      </c>
      <c r="G3509" s="58">
        <v>567669</v>
      </c>
      <c r="H3509" s="58">
        <v>1</v>
      </c>
      <c r="I3509" s="58"/>
      <c r="J3509" s="58"/>
      <c r="K3509" s="58"/>
      <c r="L3509" s="58"/>
      <c r="M3509" s="58"/>
    </row>
    <row r="3510" spans="1:13" s="54" customFormat="1" ht="15.2" customHeight="1" x14ac:dyDescent="0.25">
      <c r="A3510" s="58">
        <v>214</v>
      </c>
      <c r="B3510" s="58" t="s">
        <v>31</v>
      </c>
      <c r="C3510" s="58" t="s">
        <v>1272</v>
      </c>
      <c r="D3510" s="58" t="s">
        <v>1229</v>
      </c>
      <c r="E3510" s="58" t="s">
        <v>17</v>
      </c>
      <c r="F3510" s="58" t="s">
        <v>86</v>
      </c>
      <c r="G3510" s="58">
        <v>567670</v>
      </c>
      <c r="H3510" s="58">
        <v>1</v>
      </c>
      <c r="I3510" s="58"/>
      <c r="J3510" s="58"/>
      <c r="K3510" s="58"/>
      <c r="L3510" s="58"/>
      <c r="M3510" s="58"/>
    </row>
    <row r="3511" spans="1:13" s="54" customFormat="1" ht="15.2" customHeight="1" x14ac:dyDescent="0.25">
      <c r="A3511" s="58">
        <v>215</v>
      </c>
      <c r="B3511" s="58" t="s">
        <v>31</v>
      </c>
      <c r="C3511" s="58" t="s">
        <v>1272</v>
      </c>
      <c r="D3511" s="58" t="s">
        <v>1229</v>
      </c>
      <c r="E3511" s="58" t="s">
        <v>17</v>
      </c>
      <c r="F3511" s="58" t="s">
        <v>86</v>
      </c>
      <c r="G3511" s="58">
        <v>567675</v>
      </c>
      <c r="H3511" s="58">
        <v>1</v>
      </c>
      <c r="I3511" s="58"/>
      <c r="J3511" s="58"/>
      <c r="K3511" s="58"/>
      <c r="L3511" s="58"/>
      <c r="M3511" s="58"/>
    </row>
    <row r="3512" spans="1:13" s="54" customFormat="1" ht="15.2" customHeight="1" x14ac:dyDescent="0.25">
      <c r="A3512" s="58">
        <v>216</v>
      </c>
      <c r="B3512" s="58" t="s">
        <v>31</v>
      </c>
      <c r="C3512" s="58" t="s">
        <v>1272</v>
      </c>
      <c r="D3512" s="58" t="s">
        <v>1229</v>
      </c>
      <c r="E3512" s="58" t="s">
        <v>17</v>
      </c>
      <c r="F3512" s="58" t="s">
        <v>86</v>
      </c>
      <c r="G3512" s="58">
        <v>452310</v>
      </c>
      <c r="H3512" s="58">
        <v>0</v>
      </c>
      <c r="I3512" s="58" t="s">
        <v>19</v>
      </c>
      <c r="J3512" s="58"/>
      <c r="K3512" s="58"/>
      <c r="L3512" s="58"/>
      <c r="M3512" s="58"/>
    </row>
    <row r="3513" spans="1:13" s="54" customFormat="1" ht="15.2" customHeight="1" x14ac:dyDescent="0.25">
      <c r="A3513" s="58">
        <v>217</v>
      </c>
      <c r="B3513" s="58" t="s">
        <v>31</v>
      </c>
      <c r="C3513" s="58" t="s">
        <v>1272</v>
      </c>
      <c r="D3513" s="58" t="s">
        <v>1229</v>
      </c>
      <c r="E3513" s="58" t="s">
        <v>17</v>
      </c>
      <c r="F3513" s="58" t="s">
        <v>86</v>
      </c>
      <c r="G3513" s="58">
        <v>428853</v>
      </c>
      <c r="H3513" s="58">
        <v>0</v>
      </c>
      <c r="I3513" s="58"/>
      <c r="J3513" s="58"/>
      <c r="K3513" s="58" t="s">
        <v>19</v>
      </c>
      <c r="L3513" s="58"/>
      <c r="M3513" s="58"/>
    </row>
    <row r="3514" spans="1:13" s="54" customFormat="1" ht="15.2" customHeight="1" x14ac:dyDescent="0.25">
      <c r="A3514" s="58">
        <v>218</v>
      </c>
      <c r="B3514" s="58" t="s">
        <v>31</v>
      </c>
      <c r="C3514" s="58" t="s">
        <v>1272</v>
      </c>
      <c r="D3514" s="58" t="s">
        <v>1229</v>
      </c>
      <c r="E3514" s="58" t="s">
        <v>17</v>
      </c>
      <c r="F3514" s="58" t="s">
        <v>86</v>
      </c>
      <c r="G3514" s="58">
        <v>429008</v>
      </c>
      <c r="H3514" s="58">
        <v>0</v>
      </c>
      <c r="I3514" s="58"/>
      <c r="J3514" s="58"/>
      <c r="K3514" s="58" t="s">
        <v>19</v>
      </c>
      <c r="L3514" s="58"/>
      <c r="M3514" s="58"/>
    </row>
    <row r="3515" spans="1:13" s="54" customFormat="1" ht="15.2" customHeight="1" x14ac:dyDescent="0.25">
      <c r="A3515" s="58">
        <v>219</v>
      </c>
      <c r="B3515" s="58" t="s">
        <v>31</v>
      </c>
      <c r="C3515" s="58" t="s">
        <v>1273</v>
      </c>
      <c r="D3515" s="58" t="s">
        <v>1229</v>
      </c>
      <c r="E3515" s="58" t="s">
        <v>17</v>
      </c>
      <c r="F3515" s="58" t="s">
        <v>91</v>
      </c>
      <c r="G3515" s="58">
        <v>428683</v>
      </c>
      <c r="H3515" s="58">
        <v>1</v>
      </c>
      <c r="I3515" s="58"/>
      <c r="J3515" s="58"/>
      <c r="K3515" s="58"/>
      <c r="L3515" s="58"/>
      <c r="M3515" s="58"/>
    </row>
    <row r="3516" spans="1:13" s="54" customFormat="1" ht="15.2" customHeight="1" x14ac:dyDescent="0.25">
      <c r="A3516" s="58">
        <v>220</v>
      </c>
      <c r="B3516" s="58" t="s">
        <v>31</v>
      </c>
      <c r="C3516" s="58" t="s">
        <v>1273</v>
      </c>
      <c r="D3516" s="58" t="s">
        <v>1229</v>
      </c>
      <c r="E3516" s="58" t="s">
        <v>17</v>
      </c>
      <c r="F3516" s="58" t="s">
        <v>86</v>
      </c>
      <c r="G3516" s="58">
        <v>428946</v>
      </c>
      <c r="H3516" s="58">
        <v>1</v>
      </c>
      <c r="I3516" s="58"/>
      <c r="J3516" s="58"/>
      <c r="K3516" s="58"/>
      <c r="L3516" s="58"/>
      <c r="M3516" s="58"/>
    </row>
    <row r="3517" spans="1:13" s="54" customFormat="1" ht="15.2" customHeight="1" x14ac:dyDescent="0.25">
      <c r="A3517" s="58">
        <v>221</v>
      </c>
      <c r="B3517" s="58" t="s">
        <v>31</v>
      </c>
      <c r="C3517" s="58" t="s">
        <v>1274</v>
      </c>
      <c r="D3517" s="58" t="s">
        <v>1229</v>
      </c>
      <c r="E3517" s="58" t="s">
        <v>17</v>
      </c>
      <c r="F3517" s="58" t="s">
        <v>94</v>
      </c>
      <c r="G3517" s="58">
        <v>452289</v>
      </c>
      <c r="H3517" s="58">
        <v>1</v>
      </c>
      <c r="I3517" s="58"/>
      <c r="J3517" s="58"/>
      <c r="K3517" s="58"/>
      <c r="L3517" s="58"/>
      <c r="M3517" s="58"/>
    </row>
    <row r="3518" spans="1:13" s="54" customFormat="1" ht="15.2" customHeight="1" x14ac:dyDescent="0.25">
      <c r="A3518" s="58">
        <v>222</v>
      </c>
      <c r="B3518" s="58" t="s">
        <v>31</v>
      </c>
      <c r="C3518" s="58" t="s">
        <v>1274</v>
      </c>
      <c r="D3518" s="58" t="s">
        <v>1229</v>
      </c>
      <c r="E3518" s="58" t="s">
        <v>17</v>
      </c>
      <c r="F3518" s="58" t="s">
        <v>86</v>
      </c>
      <c r="G3518" s="58">
        <v>428637</v>
      </c>
      <c r="H3518" s="58">
        <v>1</v>
      </c>
      <c r="I3518" s="58"/>
      <c r="J3518" s="58"/>
      <c r="K3518" s="58"/>
      <c r="L3518" s="58"/>
      <c r="M3518" s="58"/>
    </row>
    <row r="3519" spans="1:13" s="54" customFormat="1" ht="15.2" customHeight="1" x14ac:dyDescent="0.25">
      <c r="A3519" s="58">
        <v>223</v>
      </c>
      <c r="B3519" s="58" t="s">
        <v>31</v>
      </c>
      <c r="C3519" s="58" t="s">
        <v>1274</v>
      </c>
      <c r="D3519" s="58" t="s">
        <v>1229</v>
      </c>
      <c r="E3519" s="58" t="s">
        <v>17</v>
      </c>
      <c r="F3519" s="58" t="s">
        <v>86</v>
      </c>
      <c r="G3519" s="58">
        <v>452291</v>
      </c>
      <c r="H3519" s="58">
        <v>0</v>
      </c>
      <c r="I3519" s="58"/>
      <c r="J3519" s="58"/>
      <c r="K3519" s="58"/>
      <c r="L3519" s="58" t="s">
        <v>19</v>
      </c>
      <c r="M3519" s="58"/>
    </row>
    <row r="3520" spans="1:13" s="54" customFormat="1" ht="15.2" customHeight="1" x14ac:dyDescent="0.25">
      <c r="A3520" s="58">
        <v>224</v>
      </c>
      <c r="B3520" s="58" t="s">
        <v>31</v>
      </c>
      <c r="C3520" s="58" t="s">
        <v>1275</v>
      </c>
      <c r="D3520" s="58" t="s">
        <v>1229</v>
      </c>
      <c r="E3520" s="58" t="s">
        <v>17</v>
      </c>
      <c r="F3520" s="58" t="s">
        <v>91</v>
      </c>
      <c r="G3520" s="58">
        <v>428639</v>
      </c>
      <c r="H3520" s="58">
        <v>1</v>
      </c>
      <c r="I3520" s="58"/>
      <c r="J3520" s="58"/>
      <c r="K3520" s="58"/>
      <c r="L3520" s="58"/>
      <c r="M3520" s="58"/>
    </row>
    <row r="3521" spans="1:13" s="54" customFormat="1" ht="15.2" customHeight="1" x14ac:dyDescent="0.25">
      <c r="A3521" s="58">
        <v>225</v>
      </c>
      <c r="B3521" s="58" t="s">
        <v>31</v>
      </c>
      <c r="C3521" s="58" t="s">
        <v>1275</v>
      </c>
      <c r="D3521" s="58" t="s">
        <v>1229</v>
      </c>
      <c r="E3521" s="58" t="s">
        <v>17</v>
      </c>
      <c r="F3521" s="58" t="s">
        <v>86</v>
      </c>
      <c r="G3521" s="58">
        <v>535612</v>
      </c>
      <c r="H3521" s="58">
        <v>1</v>
      </c>
      <c r="I3521" s="58"/>
      <c r="J3521" s="58"/>
      <c r="K3521" s="58"/>
      <c r="L3521" s="58"/>
      <c r="M3521" s="58"/>
    </row>
    <row r="3522" spans="1:13" s="54" customFormat="1" ht="15.2" customHeight="1" x14ac:dyDescent="0.25">
      <c r="A3522" s="58">
        <v>226</v>
      </c>
      <c r="B3522" s="58" t="s">
        <v>31</v>
      </c>
      <c r="C3522" s="58" t="s">
        <v>1275</v>
      </c>
      <c r="D3522" s="58" t="s">
        <v>1229</v>
      </c>
      <c r="E3522" s="58" t="s">
        <v>17</v>
      </c>
      <c r="F3522" s="58" t="s">
        <v>86</v>
      </c>
      <c r="G3522" s="58">
        <v>428884</v>
      </c>
      <c r="H3522" s="58">
        <v>0</v>
      </c>
      <c r="I3522" s="58"/>
      <c r="J3522" s="58" t="s">
        <v>19</v>
      </c>
      <c r="K3522" s="58"/>
      <c r="L3522" s="58"/>
      <c r="M3522" s="58"/>
    </row>
    <row r="3523" spans="1:13" s="54" customFormat="1" ht="15.2" customHeight="1" x14ac:dyDescent="0.25">
      <c r="A3523" s="58">
        <v>227</v>
      </c>
      <c r="B3523" s="58" t="s">
        <v>31</v>
      </c>
      <c r="C3523" s="58" t="s">
        <v>1276</v>
      </c>
      <c r="D3523" s="58" t="s">
        <v>1229</v>
      </c>
      <c r="E3523" s="58" t="s">
        <v>17</v>
      </c>
      <c r="F3523" s="58" t="s">
        <v>91</v>
      </c>
      <c r="G3523" s="58">
        <v>452234</v>
      </c>
      <c r="H3523" s="58">
        <v>1</v>
      </c>
      <c r="I3523" s="58"/>
      <c r="J3523" s="58"/>
      <c r="K3523" s="58"/>
      <c r="L3523" s="58"/>
      <c r="M3523" s="58"/>
    </row>
    <row r="3524" spans="1:13" s="54" customFormat="1" ht="15.2" customHeight="1" x14ac:dyDescent="0.25">
      <c r="A3524" s="58">
        <v>228</v>
      </c>
      <c r="B3524" s="58" t="s">
        <v>31</v>
      </c>
      <c r="C3524" s="58" t="s">
        <v>1276</v>
      </c>
      <c r="D3524" s="58" t="s">
        <v>1229</v>
      </c>
      <c r="E3524" s="58" t="s">
        <v>17</v>
      </c>
      <c r="F3524" s="58" t="s">
        <v>86</v>
      </c>
      <c r="G3524" s="58">
        <v>535587</v>
      </c>
      <c r="H3524" s="58">
        <v>1</v>
      </c>
      <c r="I3524" s="58"/>
      <c r="J3524" s="58"/>
      <c r="K3524" s="58"/>
      <c r="L3524" s="58"/>
      <c r="M3524" s="58"/>
    </row>
    <row r="3525" spans="1:13" s="54" customFormat="1" ht="15.2" customHeight="1" x14ac:dyDescent="0.25">
      <c r="A3525" s="58">
        <v>229</v>
      </c>
      <c r="B3525" s="58" t="s">
        <v>31</v>
      </c>
      <c r="C3525" s="58" t="s">
        <v>1276</v>
      </c>
      <c r="D3525" s="58" t="s">
        <v>1229</v>
      </c>
      <c r="E3525" s="58" t="s">
        <v>17</v>
      </c>
      <c r="F3525" s="58" t="s">
        <v>86</v>
      </c>
      <c r="G3525" s="58">
        <v>428873</v>
      </c>
      <c r="H3525" s="58">
        <v>1</v>
      </c>
      <c r="I3525" s="58"/>
      <c r="J3525" s="58"/>
      <c r="K3525" s="58"/>
      <c r="L3525" s="58"/>
      <c r="M3525" s="58"/>
    </row>
    <row r="3526" spans="1:13" s="54" customFormat="1" ht="15.2" customHeight="1" x14ac:dyDescent="0.25">
      <c r="A3526" s="58">
        <v>230</v>
      </c>
      <c r="B3526" s="58" t="s">
        <v>31</v>
      </c>
      <c r="C3526" s="58" t="s">
        <v>272</v>
      </c>
      <c r="D3526" s="58" t="s">
        <v>1229</v>
      </c>
      <c r="E3526" s="58" t="s">
        <v>17</v>
      </c>
      <c r="F3526" s="58" t="s">
        <v>86</v>
      </c>
      <c r="G3526" s="58">
        <v>428859</v>
      </c>
      <c r="H3526" s="58">
        <v>1</v>
      </c>
      <c r="I3526" s="58"/>
      <c r="J3526" s="58"/>
      <c r="K3526" s="58"/>
      <c r="L3526" s="58"/>
      <c r="M3526" s="58"/>
    </row>
    <row r="3527" spans="1:13" s="54" customFormat="1" ht="15.2" customHeight="1" x14ac:dyDescent="0.25">
      <c r="A3527" s="58">
        <v>231</v>
      </c>
      <c r="B3527" s="58" t="s">
        <v>31</v>
      </c>
      <c r="C3527" s="58" t="s">
        <v>272</v>
      </c>
      <c r="D3527" s="58" t="s">
        <v>1229</v>
      </c>
      <c r="E3527" s="58" t="s">
        <v>17</v>
      </c>
      <c r="F3527" s="58" t="s">
        <v>86</v>
      </c>
      <c r="G3527" s="58">
        <v>429070</v>
      </c>
      <c r="H3527" s="58">
        <v>1</v>
      </c>
      <c r="I3527" s="58"/>
      <c r="J3527" s="58"/>
      <c r="K3527" s="58"/>
      <c r="L3527" s="58"/>
      <c r="M3527" s="58"/>
    </row>
    <row r="3528" spans="1:13" s="54" customFormat="1" ht="15.2" customHeight="1" x14ac:dyDescent="0.25">
      <c r="A3528" s="58">
        <v>232</v>
      </c>
      <c r="B3528" s="58" t="s">
        <v>31</v>
      </c>
      <c r="C3528" s="58" t="s">
        <v>272</v>
      </c>
      <c r="D3528" s="58" t="s">
        <v>1229</v>
      </c>
      <c r="E3528" s="58" t="s">
        <v>17</v>
      </c>
      <c r="F3528" s="58" t="s">
        <v>86</v>
      </c>
      <c r="G3528" s="58">
        <v>567476</v>
      </c>
      <c r="H3528" s="58">
        <v>1</v>
      </c>
      <c r="I3528" s="58"/>
      <c r="J3528" s="58"/>
      <c r="K3528" s="58"/>
      <c r="L3528" s="58"/>
      <c r="M3528" s="58"/>
    </row>
    <row r="3529" spans="1:13" s="54" customFormat="1" ht="15.2" customHeight="1" x14ac:dyDescent="0.25">
      <c r="A3529" s="58">
        <v>233</v>
      </c>
      <c r="B3529" s="58" t="s">
        <v>31</v>
      </c>
      <c r="C3529" s="58" t="s">
        <v>1277</v>
      </c>
      <c r="D3529" s="58" t="s">
        <v>16</v>
      </c>
      <c r="E3529" s="58" t="s">
        <v>17</v>
      </c>
      <c r="F3529" s="58" t="s">
        <v>98</v>
      </c>
      <c r="G3529" s="58">
        <v>452219</v>
      </c>
      <c r="H3529" s="58">
        <v>1</v>
      </c>
      <c r="I3529" s="58"/>
      <c r="J3529" s="58"/>
      <c r="K3529" s="58"/>
      <c r="L3529" s="58"/>
      <c r="M3529" s="58"/>
    </row>
    <row r="3530" spans="1:13" s="54" customFormat="1" ht="15.2" customHeight="1" x14ac:dyDescent="0.25">
      <c r="A3530" s="58">
        <v>234</v>
      </c>
      <c r="B3530" s="58" t="s">
        <v>31</v>
      </c>
      <c r="C3530" s="58" t="s">
        <v>1278</v>
      </c>
      <c r="D3530" s="58" t="s">
        <v>16</v>
      </c>
      <c r="E3530" s="58" t="s">
        <v>17</v>
      </c>
      <c r="F3530" s="58" t="s">
        <v>86</v>
      </c>
      <c r="G3530" s="58">
        <v>452321</v>
      </c>
      <c r="H3530" s="58">
        <v>1</v>
      </c>
      <c r="I3530" s="58"/>
      <c r="J3530" s="58"/>
      <c r="K3530" s="58"/>
      <c r="L3530" s="58"/>
      <c r="M3530" s="58"/>
    </row>
    <row r="3531" spans="1:13" s="54" customFormat="1" ht="15.2" customHeight="1" x14ac:dyDescent="0.25">
      <c r="A3531" s="58">
        <v>235</v>
      </c>
      <c r="B3531" s="58" t="s">
        <v>31</v>
      </c>
      <c r="C3531" s="58" t="s">
        <v>1279</v>
      </c>
      <c r="D3531" s="58" t="s">
        <v>16</v>
      </c>
      <c r="E3531" s="58" t="s">
        <v>17</v>
      </c>
      <c r="F3531" s="58" t="s">
        <v>86</v>
      </c>
      <c r="G3531" s="58">
        <v>535541</v>
      </c>
      <c r="H3531" s="58">
        <v>1</v>
      </c>
      <c r="I3531" s="58"/>
      <c r="J3531" s="58"/>
      <c r="K3531" s="58"/>
      <c r="L3531" s="58"/>
      <c r="M3531" s="58"/>
    </row>
    <row r="3532" spans="1:13" s="54" customFormat="1" ht="15.2" customHeight="1" x14ac:dyDescent="0.25">
      <c r="A3532" s="58">
        <v>236</v>
      </c>
      <c r="B3532" s="58" t="s">
        <v>31</v>
      </c>
      <c r="C3532" s="58" t="s">
        <v>1280</v>
      </c>
      <c r="D3532" s="58" t="s">
        <v>16</v>
      </c>
      <c r="E3532" s="58" t="s">
        <v>17</v>
      </c>
      <c r="F3532" s="58" t="s">
        <v>86</v>
      </c>
      <c r="G3532" s="58">
        <v>535503</v>
      </c>
      <c r="H3532" s="58">
        <v>1</v>
      </c>
      <c r="I3532" s="58"/>
      <c r="J3532" s="58"/>
      <c r="K3532" s="58"/>
      <c r="L3532" s="58"/>
      <c r="M3532" s="58"/>
    </row>
    <row r="3533" spans="1:13" s="54" customFormat="1" ht="15.2" customHeight="1" x14ac:dyDescent="0.25">
      <c r="A3533" s="58">
        <v>237</v>
      </c>
      <c r="B3533" s="58" t="s">
        <v>31</v>
      </c>
      <c r="C3533" s="58" t="s">
        <v>1281</v>
      </c>
      <c r="D3533" s="58" t="s">
        <v>16</v>
      </c>
      <c r="E3533" s="58" t="s">
        <v>17</v>
      </c>
      <c r="F3533" s="58" t="s">
        <v>86</v>
      </c>
      <c r="G3533" s="58">
        <v>452466</v>
      </c>
      <c r="H3533" s="58">
        <v>0</v>
      </c>
      <c r="I3533" s="58"/>
      <c r="J3533" s="58"/>
      <c r="K3533" s="58"/>
      <c r="L3533" s="58" t="s">
        <v>19</v>
      </c>
      <c r="M3533" s="58"/>
    </row>
    <row r="3534" spans="1:13" s="54" customFormat="1" ht="15.2" customHeight="1" x14ac:dyDescent="0.25">
      <c r="A3534" s="58">
        <v>238</v>
      </c>
      <c r="B3534" s="58" t="s">
        <v>31</v>
      </c>
      <c r="C3534" s="58" t="s">
        <v>1282</v>
      </c>
      <c r="D3534" s="58" t="s">
        <v>16</v>
      </c>
      <c r="E3534" s="58" t="s">
        <v>17</v>
      </c>
      <c r="F3534" s="58" t="s">
        <v>98</v>
      </c>
      <c r="G3534" s="58">
        <v>535557</v>
      </c>
      <c r="H3534" s="58">
        <v>1</v>
      </c>
      <c r="I3534" s="58"/>
      <c r="J3534" s="58"/>
      <c r="K3534" s="58"/>
      <c r="L3534" s="58"/>
      <c r="M3534" s="58"/>
    </row>
    <row r="3535" spans="1:13" s="54" customFormat="1" ht="15.2" customHeight="1" x14ac:dyDescent="0.25">
      <c r="A3535" s="58">
        <v>239</v>
      </c>
      <c r="B3535" s="58" t="s">
        <v>31</v>
      </c>
      <c r="C3535" s="58" t="s">
        <v>1283</v>
      </c>
      <c r="D3535" s="58" t="s">
        <v>16</v>
      </c>
      <c r="E3535" s="58" t="s">
        <v>17</v>
      </c>
      <c r="F3535" s="58" t="s">
        <v>86</v>
      </c>
      <c r="G3535" s="58">
        <v>535509</v>
      </c>
      <c r="H3535" s="58">
        <v>0</v>
      </c>
      <c r="I3535" s="58"/>
      <c r="J3535" s="58" t="s">
        <v>19</v>
      </c>
      <c r="K3535" s="58"/>
      <c r="L3535" s="58"/>
      <c r="M3535" s="58"/>
    </row>
    <row r="3536" spans="1:13" s="54" customFormat="1" ht="15.2" customHeight="1" x14ac:dyDescent="0.25">
      <c r="A3536" s="58">
        <v>240</v>
      </c>
      <c r="B3536" s="58" t="s">
        <v>31</v>
      </c>
      <c r="C3536" s="58" t="s">
        <v>1284</v>
      </c>
      <c r="D3536" s="58" t="s">
        <v>16</v>
      </c>
      <c r="E3536" s="58" t="s">
        <v>17</v>
      </c>
      <c r="F3536" s="58" t="s">
        <v>91</v>
      </c>
      <c r="G3536" s="58">
        <v>452163</v>
      </c>
      <c r="H3536" s="58">
        <v>1</v>
      </c>
      <c r="I3536" s="58"/>
      <c r="J3536" s="58"/>
      <c r="K3536" s="58"/>
      <c r="L3536" s="58"/>
      <c r="M3536" s="58"/>
    </row>
    <row r="3537" spans="1:13" s="54" customFormat="1" ht="15.2" customHeight="1" x14ac:dyDescent="0.25">
      <c r="A3537" s="58">
        <v>241</v>
      </c>
      <c r="B3537" s="58" t="s">
        <v>31</v>
      </c>
      <c r="C3537" s="58" t="s">
        <v>1285</v>
      </c>
      <c r="D3537" s="58" t="s">
        <v>67</v>
      </c>
      <c r="E3537" s="58" t="s">
        <v>17</v>
      </c>
      <c r="F3537" s="58" t="s">
        <v>94</v>
      </c>
      <c r="G3537" s="58">
        <v>567697</v>
      </c>
      <c r="H3537" s="58">
        <v>1</v>
      </c>
      <c r="I3537" s="58"/>
      <c r="J3537" s="58"/>
      <c r="K3537" s="58"/>
      <c r="L3537" s="58"/>
      <c r="M3537" s="58"/>
    </row>
    <row r="3538" spans="1:13" s="54" customFormat="1" ht="15.2" customHeight="1" x14ac:dyDescent="0.25">
      <c r="A3538" s="58">
        <v>242</v>
      </c>
      <c r="B3538" s="58" t="s">
        <v>31</v>
      </c>
      <c r="C3538" s="58" t="s">
        <v>1286</v>
      </c>
      <c r="D3538" s="58" t="s">
        <v>67</v>
      </c>
      <c r="E3538" s="58" t="s">
        <v>17</v>
      </c>
      <c r="F3538" s="58" t="s">
        <v>94</v>
      </c>
      <c r="G3538" s="58">
        <v>567504</v>
      </c>
      <c r="H3538" s="58">
        <v>1</v>
      </c>
      <c r="I3538" s="58"/>
      <c r="J3538" s="58"/>
      <c r="K3538" s="58"/>
      <c r="L3538" s="58"/>
      <c r="M3538" s="58"/>
    </row>
    <row r="3539" spans="1:13" s="54" customFormat="1" ht="15.2" customHeight="1" x14ac:dyDescent="0.25">
      <c r="A3539" s="58">
        <v>243</v>
      </c>
      <c r="B3539" s="58" t="s">
        <v>31</v>
      </c>
      <c r="C3539" s="58" t="s">
        <v>1286</v>
      </c>
      <c r="D3539" s="58" t="s">
        <v>67</v>
      </c>
      <c r="E3539" s="58" t="s">
        <v>17</v>
      </c>
      <c r="F3539" s="58" t="s">
        <v>86</v>
      </c>
      <c r="G3539" s="58">
        <v>567503</v>
      </c>
      <c r="H3539" s="58">
        <v>0</v>
      </c>
      <c r="I3539" s="58"/>
      <c r="J3539" s="58"/>
      <c r="K3539" s="58"/>
      <c r="L3539" s="58" t="s">
        <v>19</v>
      </c>
      <c r="M3539" s="58"/>
    </row>
    <row r="3540" spans="1:13" s="54" customFormat="1" ht="15.2" customHeight="1" x14ac:dyDescent="0.25">
      <c r="A3540" s="58">
        <v>244</v>
      </c>
      <c r="B3540" s="58" t="s">
        <v>31</v>
      </c>
      <c r="C3540" s="58" t="s">
        <v>1287</v>
      </c>
      <c r="D3540" s="58" t="s">
        <v>67</v>
      </c>
      <c r="E3540" s="58" t="s">
        <v>17</v>
      </c>
      <c r="F3540" s="58" t="s">
        <v>94</v>
      </c>
      <c r="G3540" s="58">
        <v>567516</v>
      </c>
      <c r="H3540" s="58">
        <v>1</v>
      </c>
      <c r="I3540" s="58"/>
      <c r="J3540" s="58"/>
      <c r="K3540" s="58"/>
      <c r="L3540" s="58"/>
      <c r="M3540" s="58"/>
    </row>
    <row r="3541" spans="1:13" s="54" customFormat="1" ht="15.2" customHeight="1" x14ac:dyDescent="0.25">
      <c r="A3541" s="58">
        <v>245</v>
      </c>
      <c r="B3541" s="58" t="s">
        <v>31</v>
      </c>
      <c r="C3541" s="58" t="s">
        <v>1288</v>
      </c>
      <c r="D3541" s="58" t="s">
        <v>67</v>
      </c>
      <c r="E3541" s="58" t="s">
        <v>17</v>
      </c>
      <c r="F3541" s="58" t="s">
        <v>86</v>
      </c>
      <c r="G3541" s="58">
        <v>452239</v>
      </c>
      <c r="H3541" s="58">
        <v>1</v>
      </c>
      <c r="I3541" s="58"/>
      <c r="J3541" s="58"/>
      <c r="K3541" s="58"/>
      <c r="L3541" s="58"/>
      <c r="M3541" s="58"/>
    </row>
    <row r="3542" spans="1:13" s="54" customFormat="1" ht="15.2" customHeight="1" x14ac:dyDescent="0.25">
      <c r="A3542" s="58">
        <v>246</v>
      </c>
      <c r="B3542" s="58" t="s">
        <v>31</v>
      </c>
      <c r="C3542" s="58" t="s">
        <v>1289</v>
      </c>
      <c r="D3542" s="58" t="s">
        <v>67</v>
      </c>
      <c r="E3542" s="58" t="s">
        <v>17</v>
      </c>
      <c r="F3542" s="58" t="s">
        <v>94</v>
      </c>
      <c r="G3542" s="58">
        <v>567668</v>
      </c>
      <c r="H3542" s="58">
        <v>1</v>
      </c>
      <c r="I3542" s="58"/>
      <c r="J3542" s="58"/>
      <c r="K3542" s="58"/>
      <c r="L3542" s="58"/>
      <c r="M3542" s="58"/>
    </row>
    <row r="3543" spans="1:13" s="54" customFormat="1" ht="15.2" customHeight="1" x14ac:dyDescent="0.25">
      <c r="A3543" s="58">
        <v>247</v>
      </c>
      <c r="B3543" s="58" t="s">
        <v>31</v>
      </c>
      <c r="C3543" s="58" t="s">
        <v>1290</v>
      </c>
      <c r="D3543" s="58" t="s">
        <v>16</v>
      </c>
      <c r="E3543" s="58" t="s">
        <v>17</v>
      </c>
      <c r="F3543" s="58" t="s">
        <v>91</v>
      </c>
      <c r="G3543" s="58">
        <v>436595</v>
      </c>
      <c r="H3543" s="58">
        <v>1</v>
      </c>
      <c r="I3543" s="58"/>
      <c r="J3543" s="58"/>
      <c r="K3543" s="58"/>
      <c r="L3543" s="58"/>
      <c r="M3543" s="58"/>
    </row>
    <row r="3544" spans="1:13" s="54" customFormat="1" ht="15.2" customHeight="1" x14ac:dyDescent="0.25">
      <c r="A3544" s="58">
        <v>248</v>
      </c>
      <c r="B3544" s="58" t="s">
        <v>31</v>
      </c>
      <c r="C3544" s="58" t="s">
        <v>1290</v>
      </c>
      <c r="D3544" s="58" t="s">
        <v>16</v>
      </c>
      <c r="E3544" s="58" t="s">
        <v>17</v>
      </c>
      <c r="F3544" s="58" t="s">
        <v>86</v>
      </c>
      <c r="G3544" s="58">
        <v>535461</v>
      </c>
      <c r="H3544" s="58">
        <v>1</v>
      </c>
      <c r="I3544" s="58"/>
      <c r="J3544" s="58"/>
      <c r="K3544" s="58"/>
      <c r="L3544" s="58"/>
      <c r="M3544" s="58"/>
    </row>
    <row r="3545" spans="1:13" s="54" customFormat="1" ht="15.2" customHeight="1" x14ac:dyDescent="0.25">
      <c r="A3545" s="58">
        <v>249</v>
      </c>
      <c r="B3545" s="58" t="s">
        <v>31</v>
      </c>
      <c r="C3545" s="58" t="s">
        <v>1291</v>
      </c>
      <c r="D3545" s="58" t="s">
        <v>1229</v>
      </c>
      <c r="E3545" s="58" t="s">
        <v>17</v>
      </c>
      <c r="F3545" s="58" t="s">
        <v>86</v>
      </c>
      <c r="G3545" s="58">
        <v>452411</v>
      </c>
      <c r="H3545" s="58">
        <v>1</v>
      </c>
      <c r="I3545" s="58"/>
      <c r="J3545" s="58"/>
      <c r="K3545" s="58"/>
      <c r="L3545" s="58"/>
      <c r="M3545" s="58"/>
    </row>
    <row r="3546" spans="1:13" s="54" customFormat="1" ht="15.2" customHeight="1" x14ac:dyDescent="0.25">
      <c r="A3546" s="58">
        <v>250</v>
      </c>
      <c r="B3546" s="58" t="s">
        <v>31</v>
      </c>
      <c r="C3546" s="58" t="s">
        <v>1292</v>
      </c>
      <c r="D3546" s="58" t="s">
        <v>16</v>
      </c>
      <c r="E3546" s="58" t="s">
        <v>17</v>
      </c>
      <c r="F3546" s="58" t="s">
        <v>86</v>
      </c>
      <c r="G3546" s="58">
        <v>436603</v>
      </c>
      <c r="H3546" s="58">
        <v>0</v>
      </c>
      <c r="I3546" s="58"/>
      <c r="J3546" s="58"/>
      <c r="K3546" s="58"/>
      <c r="L3546" s="58" t="s">
        <v>19</v>
      </c>
      <c r="M3546" s="58"/>
    </row>
    <row r="3547" spans="1:13" s="54" customFormat="1" ht="15.2" customHeight="1" x14ac:dyDescent="0.25">
      <c r="A3547" s="58">
        <v>251</v>
      </c>
      <c r="B3547" s="58" t="s">
        <v>87</v>
      </c>
      <c r="C3547" s="58" t="s">
        <v>1293</v>
      </c>
      <c r="D3547" s="58" t="s">
        <v>1229</v>
      </c>
      <c r="E3547" s="58" t="s">
        <v>17</v>
      </c>
      <c r="F3547" s="58" t="s">
        <v>94</v>
      </c>
      <c r="G3547" s="58">
        <v>452181</v>
      </c>
      <c r="H3547" s="58">
        <v>1</v>
      </c>
      <c r="I3547" s="58"/>
      <c r="J3547" s="58"/>
      <c r="K3547" s="58"/>
      <c r="L3547" s="58"/>
      <c r="M3547" s="58"/>
    </row>
    <row r="3548" spans="1:13" s="54" customFormat="1" ht="15.2" customHeight="1" x14ac:dyDescent="0.25">
      <c r="A3548" s="58">
        <v>252</v>
      </c>
      <c r="B3548" s="58" t="s">
        <v>87</v>
      </c>
      <c r="C3548" s="58" t="s">
        <v>1293</v>
      </c>
      <c r="D3548" s="58" t="s">
        <v>1229</v>
      </c>
      <c r="E3548" s="58" t="s">
        <v>17</v>
      </c>
      <c r="F3548" s="58" t="s">
        <v>98</v>
      </c>
      <c r="G3548" s="58">
        <v>535475</v>
      </c>
      <c r="H3548" s="58">
        <v>1</v>
      </c>
      <c r="I3548" s="58"/>
      <c r="J3548" s="58"/>
      <c r="K3548" s="58"/>
      <c r="L3548" s="58"/>
      <c r="M3548" s="58"/>
    </row>
    <row r="3549" spans="1:13" s="54" customFormat="1" ht="15.2" customHeight="1" x14ac:dyDescent="0.25">
      <c r="A3549" s="58">
        <v>253</v>
      </c>
      <c r="B3549" s="58" t="s">
        <v>87</v>
      </c>
      <c r="C3549" s="58" t="s">
        <v>1293</v>
      </c>
      <c r="D3549" s="58" t="s">
        <v>1229</v>
      </c>
      <c r="E3549" s="58" t="s">
        <v>17</v>
      </c>
      <c r="F3549" s="58" t="s">
        <v>86</v>
      </c>
      <c r="G3549" s="58">
        <v>535477</v>
      </c>
      <c r="H3549" s="58">
        <v>1</v>
      </c>
      <c r="I3549" s="58"/>
      <c r="J3549" s="58"/>
      <c r="K3549" s="58"/>
      <c r="L3549" s="58"/>
      <c r="M3549" s="58"/>
    </row>
    <row r="3550" spans="1:13" s="54" customFormat="1" ht="15.2" customHeight="1" x14ac:dyDescent="0.25">
      <c r="A3550" s="58">
        <v>254</v>
      </c>
      <c r="B3550" s="58" t="s">
        <v>87</v>
      </c>
      <c r="C3550" s="58" t="s">
        <v>1293</v>
      </c>
      <c r="D3550" s="58" t="s">
        <v>1229</v>
      </c>
      <c r="E3550" s="58" t="s">
        <v>17</v>
      </c>
      <c r="F3550" s="58" t="s">
        <v>86</v>
      </c>
      <c r="G3550" s="58">
        <v>535479</v>
      </c>
      <c r="H3550" s="58">
        <v>1</v>
      </c>
      <c r="I3550" s="58"/>
      <c r="J3550" s="58"/>
      <c r="K3550" s="58"/>
      <c r="L3550" s="58"/>
      <c r="M3550" s="58"/>
    </row>
    <row r="3551" spans="1:13" s="54" customFormat="1" ht="15.2" customHeight="1" x14ac:dyDescent="0.25">
      <c r="A3551" s="58">
        <v>255</v>
      </c>
      <c r="B3551" s="58" t="s">
        <v>87</v>
      </c>
      <c r="C3551" s="58" t="s">
        <v>1293</v>
      </c>
      <c r="D3551" s="58" t="s">
        <v>1229</v>
      </c>
      <c r="E3551" s="58" t="s">
        <v>17</v>
      </c>
      <c r="F3551" s="58" t="s">
        <v>86</v>
      </c>
      <c r="G3551" s="58">
        <v>535480</v>
      </c>
      <c r="H3551" s="58">
        <v>1</v>
      </c>
      <c r="I3551" s="58"/>
      <c r="J3551" s="58"/>
      <c r="K3551" s="58"/>
      <c r="L3551" s="58"/>
      <c r="M3551" s="58"/>
    </row>
    <row r="3552" spans="1:13" s="54" customFormat="1" ht="15.2" customHeight="1" x14ac:dyDescent="0.25">
      <c r="A3552" s="58">
        <v>256</v>
      </c>
      <c r="B3552" s="58" t="s">
        <v>87</v>
      </c>
      <c r="C3552" s="58" t="s">
        <v>1293</v>
      </c>
      <c r="D3552" s="58" t="s">
        <v>1229</v>
      </c>
      <c r="E3552" s="58" t="s">
        <v>17</v>
      </c>
      <c r="F3552" s="58" t="s">
        <v>86</v>
      </c>
      <c r="G3552" s="58">
        <v>535482</v>
      </c>
      <c r="H3552" s="58">
        <v>1</v>
      </c>
      <c r="I3552" s="58"/>
      <c r="J3552" s="58"/>
      <c r="K3552" s="58"/>
      <c r="L3552" s="58"/>
      <c r="M3552" s="58"/>
    </row>
    <row r="3553" spans="1:13" s="54" customFormat="1" ht="15.2" customHeight="1" x14ac:dyDescent="0.25">
      <c r="A3553" s="58">
        <v>257</v>
      </c>
      <c r="B3553" s="58" t="s">
        <v>87</v>
      </c>
      <c r="C3553" s="58" t="s">
        <v>1293</v>
      </c>
      <c r="D3553" s="58" t="s">
        <v>1229</v>
      </c>
      <c r="E3553" s="58" t="s">
        <v>17</v>
      </c>
      <c r="F3553" s="58" t="s">
        <v>86</v>
      </c>
      <c r="G3553" s="58">
        <v>535483</v>
      </c>
      <c r="H3553" s="58">
        <v>1</v>
      </c>
      <c r="I3553" s="58"/>
      <c r="J3553" s="58"/>
      <c r="K3553" s="58"/>
      <c r="L3553" s="58"/>
      <c r="M3553" s="58"/>
    </row>
    <row r="3554" spans="1:13" s="54" customFormat="1" ht="15.2" customHeight="1" x14ac:dyDescent="0.25">
      <c r="A3554" s="58">
        <v>258</v>
      </c>
      <c r="B3554" s="58" t="s">
        <v>87</v>
      </c>
      <c r="C3554" s="58" t="s">
        <v>1294</v>
      </c>
      <c r="D3554" s="58" t="s">
        <v>1229</v>
      </c>
      <c r="E3554" s="58" t="s">
        <v>17</v>
      </c>
      <c r="F3554" s="58" t="s">
        <v>91</v>
      </c>
      <c r="G3554" s="58">
        <v>452171</v>
      </c>
      <c r="H3554" s="58">
        <v>1</v>
      </c>
      <c r="I3554" s="58"/>
      <c r="J3554" s="58"/>
      <c r="K3554" s="58"/>
      <c r="L3554" s="58"/>
      <c r="M3554" s="58"/>
    </row>
    <row r="3555" spans="1:13" s="54" customFormat="1" ht="15.2" customHeight="1" x14ac:dyDescent="0.25">
      <c r="A3555" s="58">
        <v>259</v>
      </c>
      <c r="B3555" s="58" t="s">
        <v>87</v>
      </c>
      <c r="C3555" s="58" t="s">
        <v>1294</v>
      </c>
      <c r="D3555" s="58" t="s">
        <v>1229</v>
      </c>
      <c r="E3555" s="58" t="s">
        <v>17</v>
      </c>
      <c r="F3555" s="58" t="s">
        <v>86</v>
      </c>
      <c r="G3555" s="58">
        <v>535496</v>
      </c>
      <c r="H3555" s="58">
        <v>1</v>
      </c>
      <c r="I3555" s="58"/>
      <c r="J3555" s="58"/>
      <c r="K3555" s="58"/>
      <c r="L3555" s="58"/>
      <c r="M3555" s="58"/>
    </row>
    <row r="3556" spans="1:13" s="54" customFormat="1" ht="15.2" customHeight="1" x14ac:dyDescent="0.25">
      <c r="A3556" s="58">
        <v>260</v>
      </c>
      <c r="B3556" s="58" t="s">
        <v>87</v>
      </c>
      <c r="C3556" s="58" t="s">
        <v>1294</v>
      </c>
      <c r="D3556" s="58" t="s">
        <v>1229</v>
      </c>
      <c r="E3556" s="58" t="s">
        <v>17</v>
      </c>
      <c r="F3556" s="58" t="s">
        <v>86</v>
      </c>
      <c r="G3556" s="58">
        <v>535498</v>
      </c>
      <c r="H3556" s="58">
        <v>1</v>
      </c>
      <c r="I3556" s="58"/>
      <c r="J3556" s="58"/>
      <c r="K3556" s="58"/>
      <c r="L3556" s="58"/>
      <c r="M3556" s="58"/>
    </row>
    <row r="3557" spans="1:13" s="54" customFormat="1" ht="15.2" customHeight="1" x14ac:dyDescent="0.25">
      <c r="A3557" s="58">
        <v>261</v>
      </c>
      <c r="B3557" s="58" t="s">
        <v>87</v>
      </c>
      <c r="C3557" s="58" t="s">
        <v>1294</v>
      </c>
      <c r="D3557" s="58" t="s">
        <v>1229</v>
      </c>
      <c r="E3557" s="58" t="s">
        <v>17</v>
      </c>
      <c r="F3557" s="58" t="s">
        <v>86</v>
      </c>
      <c r="G3557" s="58">
        <v>429065</v>
      </c>
      <c r="H3557" s="58">
        <v>1</v>
      </c>
      <c r="I3557" s="58"/>
      <c r="J3557" s="58"/>
      <c r="K3557" s="58"/>
      <c r="L3557" s="58"/>
      <c r="M3557" s="58"/>
    </row>
    <row r="3558" spans="1:13" s="54" customFormat="1" ht="15.2" customHeight="1" x14ac:dyDescent="0.25">
      <c r="A3558" s="58">
        <v>262</v>
      </c>
      <c r="B3558" s="58" t="s">
        <v>87</v>
      </c>
      <c r="C3558" s="58" t="s">
        <v>1295</v>
      </c>
      <c r="D3558" s="58" t="s">
        <v>16</v>
      </c>
      <c r="E3558" s="58" t="s">
        <v>17</v>
      </c>
      <c r="F3558" s="58" t="s">
        <v>86</v>
      </c>
      <c r="G3558" s="58">
        <v>429056</v>
      </c>
      <c r="H3558" s="58">
        <v>0</v>
      </c>
      <c r="I3558" s="58"/>
      <c r="J3558" s="58"/>
      <c r="K3558" s="58" t="s">
        <v>19</v>
      </c>
      <c r="L3558" s="58"/>
      <c r="M3558" s="58"/>
    </row>
    <row r="3559" spans="1:13" s="54" customFormat="1" ht="15.2" customHeight="1" x14ac:dyDescent="0.25">
      <c r="A3559" s="58">
        <v>263</v>
      </c>
      <c r="B3559" s="58" t="s">
        <v>87</v>
      </c>
      <c r="C3559" s="58" t="s">
        <v>1296</v>
      </c>
      <c r="D3559" s="58" t="s">
        <v>67</v>
      </c>
      <c r="E3559" s="58" t="s">
        <v>17</v>
      </c>
      <c r="F3559" s="58" t="s">
        <v>86</v>
      </c>
      <c r="G3559" s="58">
        <v>428980</v>
      </c>
      <c r="H3559" s="58">
        <v>1</v>
      </c>
      <c r="I3559" s="58"/>
      <c r="J3559" s="58"/>
      <c r="K3559" s="58"/>
      <c r="L3559" s="58"/>
      <c r="M3559" s="58"/>
    </row>
    <row r="3560" spans="1:13" s="54" customFormat="1" ht="15.2" customHeight="1" x14ac:dyDescent="0.25">
      <c r="A3560" s="58">
        <v>264</v>
      </c>
      <c r="B3560" s="58" t="s">
        <v>87</v>
      </c>
      <c r="C3560" s="58" t="s">
        <v>1297</v>
      </c>
      <c r="D3560" s="58" t="s">
        <v>1229</v>
      </c>
      <c r="E3560" s="58" t="s">
        <v>17</v>
      </c>
      <c r="F3560" s="58" t="s">
        <v>91</v>
      </c>
      <c r="G3560" s="58">
        <v>429047</v>
      </c>
      <c r="H3560" s="58">
        <v>1</v>
      </c>
      <c r="I3560" s="58"/>
      <c r="J3560" s="58"/>
      <c r="K3560" s="58"/>
      <c r="L3560" s="58"/>
      <c r="M3560" s="58"/>
    </row>
    <row r="3561" spans="1:13" s="54" customFormat="1" ht="15.2" customHeight="1" x14ac:dyDescent="0.25">
      <c r="A3561" s="58">
        <v>265</v>
      </c>
      <c r="B3561" s="58" t="s">
        <v>87</v>
      </c>
      <c r="C3561" s="58" t="s">
        <v>1297</v>
      </c>
      <c r="D3561" s="58" t="s">
        <v>1229</v>
      </c>
      <c r="E3561" s="58" t="s">
        <v>17</v>
      </c>
      <c r="F3561" s="58" t="s">
        <v>86</v>
      </c>
      <c r="G3561" s="58">
        <v>535465</v>
      </c>
      <c r="H3561" s="58">
        <v>1</v>
      </c>
      <c r="I3561" s="58"/>
      <c r="J3561" s="58"/>
      <c r="K3561" s="58"/>
      <c r="L3561" s="58"/>
      <c r="M3561" s="58"/>
    </row>
    <row r="3562" spans="1:13" s="54" customFormat="1" ht="15.2" customHeight="1" x14ac:dyDescent="0.25">
      <c r="A3562" s="58">
        <v>266</v>
      </c>
      <c r="B3562" s="58" t="s">
        <v>87</v>
      </c>
      <c r="C3562" s="58" t="s">
        <v>1297</v>
      </c>
      <c r="D3562" s="58" t="s">
        <v>1229</v>
      </c>
      <c r="E3562" s="58" t="s">
        <v>17</v>
      </c>
      <c r="F3562" s="58" t="s">
        <v>86</v>
      </c>
      <c r="G3562" s="58">
        <v>429044</v>
      </c>
      <c r="H3562" s="58">
        <v>0</v>
      </c>
      <c r="I3562" s="58" t="s">
        <v>19</v>
      </c>
      <c r="J3562" s="58"/>
      <c r="K3562" s="58"/>
      <c r="L3562" s="58"/>
      <c r="M3562" s="58"/>
    </row>
    <row r="3563" spans="1:13" s="54" customFormat="1" ht="15.2" customHeight="1" x14ac:dyDescent="0.25">
      <c r="A3563" s="58">
        <v>267</v>
      </c>
      <c r="B3563" s="58" t="s">
        <v>87</v>
      </c>
      <c r="C3563" s="58" t="s">
        <v>1297</v>
      </c>
      <c r="D3563" s="58" t="s">
        <v>1229</v>
      </c>
      <c r="E3563" s="58" t="s">
        <v>17</v>
      </c>
      <c r="F3563" s="58" t="s">
        <v>86</v>
      </c>
      <c r="G3563" s="58">
        <v>428866</v>
      </c>
      <c r="H3563" s="58">
        <v>1</v>
      </c>
      <c r="I3563" s="58"/>
      <c r="J3563" s="58"/>
      <c r="K3563" s="58"/>
      <c r="L3563" s="58"/>
      <c r="M3563" s="58"/>
    </row>
    <row r="3564" spans="1:13" s="54" customFormat="1" ht="15.2" customHeight="1" x14ac:dyDescent="0.25">
      <c r="A3564" s="58">
        <v>268</v>
      </c>
      <c r="B3564" s="58" t="s">
        <v>87</v>
      </c>
      <c r="C3564" s="58" t="s">
        <v>555</v>
      </c>
      <c r="D3564" s="58" t="s">
        <v>16</v>
      </c>
      <c r="E3564" s="58" t="s">
        <v>17</v>
      </c>
      <c r="F3564" s="58" t="s">
        <v>86</v>
      </c>
      <c r="G3564" s="58">
        <v>428933</v>
      </c>
      <c r="H3564" s="58">
        <v>1</v>
      </c>
      <c r="I3564" s="58"/>
      <c r="J3564" s="58"/>
      <c r="K3564" s="58"/>
      <c r="L3564" s="58"/>
      <c r="M3564" s="58"/>
    </row>
    <row r="3565" spans="1:13" s="54" customFormat="1" ht="15.2" customHeight="1" x14ac:dyDescent="0.25">
      <c r="A3565" s="58">
        <v>269</v>
      </c>
      <c r="B3565" s="58" t="s">
        <v>87</v>
      </c>
      <c r="C3565" s="58" t="s">
        <v>1298</v>
      </c>
      <c r="D3565" s="58" t="s">
        <v>16</v>
      </c>
      <c r="E3565" s="58" t="s">
        <v>17</v>
      </c>
      <c r="F3565" s="58" t="s">
        <v>91</v>
      </c>
      <c r="G3565" s="58">
        <v>535467</v>
      </c>
      <c r="H3565" s="58">
        <v>1</v>
      </c>
      <c r="I3565" s="58"/>
      <c r="J3565" s="58"/>
      <c r="K3565" s="58"/>
      <c r="L3565" s="58"/>
      <c r="M3565" s="58"/>
    </row>
    <row r="3566" spans="1:13" s="54" customFormat="1" ht="15.2" customHeight="1" x14ac:dyDescent="0.25">
      <c r="A3566" s="58">
        <v>270</v>
      </c>
      <c r="B3566" s="58" t="s">
        <v>87</v>
      </c>
      <c r="C3566" s="58" t="s">
        <v>1298</v>
      </c>
      <c r="D3566" s="58" t="s">
        <v>1229</v>
      </c>
      <c r="E3566" s="58" t="s">
        <v>17</v>
      </c>
      <c r="F3566" s="58" t="s">
        <v>98</v>
      </c>
      <c r="G3566" s="58">
        <v>452179</v>
      </c>
      <c r="H3566" s="58">
        <v>1</v>
      </c>
      <c r="I3566" s="58"/>
      <c r="J3566" s="58"/>
      <c r="K3566" s="58"/>
      <c r="L3566" s="58"/>
      <c r="M3566" s="58"/>
    </row>
    <row r="3567" spans="1:13" s="54" customFormat="1" ht="15.2" customHeight="1" x14ac:dyDescent="0.25">
      <c r="A3567" s="58">
        <v>271</v>
      </c>
      <c r="B3567" s="58" t="s">
        <v>87</v>
      </c>
      <c r="C3567" s="58" t="s">
        <v>1298</v>
      </c>
      <c r="D3567" s="58" t="s">
        <v>1229</v>
      </c>
      <c r="E3567" s="58" t="s">
        <v>17</v>
      </c>
      <c r="F3567" s="58" t="s">
        <v>86</v>
      </c>
      <c r="G3567" s="58">
        <v>428647</v>
      </c>
      <c r="H3567" s="58">
        <v>1</v>
      </c>
      <c r="I3567" s="58"/>
      <c r="J3567" s="58"/>
      <c r="K3567" s="58"/>
      <c r="L3567" s="58"/>
      <c r="M3567" s="58"/>
    </row>
    <row r="3568" spans="1:13" s="54" customFormat="1" ht="15.2" customHeight="1" x14ac:dyDescent="0.25">
      <c r="A3568" s="58">
        <v>272</v>
      </c>
      <c r="B3568" s="58" t="s">
        <v>87</v>
      </c>
      <c r="C3568" s="58" t="s">
        <v>1298</v>
      </c>
      <c r="D3568" s="58" t="s">
        <v>1229</v>
      </c>
      <c r="E3568" s="58" t="s">
        <v>17</v>
      </c>
      <c r="F3568" s="58" t="s">
        <v>86</v>
      </c>
      <c r="G3568" s="58">
        <v>428975</v>
      </c>
      <c r="H3568" s="58">
        <v>1</v>
      </c>
      <c r="I3568" s="58"/>
      <c r="J3568" s="58"/>
      <c r="K3568" s="58"/>
      <c r="L3568" s="58"/>
      <c r="M3568" s="58"/>
    </row>
    <row r="3569" spans="1:14" ht="15" customHeight="1" x14ac:dyDescent="0.25">
      <c r="A3569" s="79" t="s">
        <v>1299</v>
      </c>
      <c r="B3569" s="79"/>
      <c r="C3569" s="4"/>
      <c r="D3569" s="4"/>
      <c r="E3569" s="4"/>
      <c r="F3569" s="4"/>
      <c r="G3569" s="4"/>
      <c r="H3569" s="4"/>
      <c r="I3569" s="4"/>
      <c r="J3569" s="4"/>
      <c r="K3569" s="4"/>
      <c r="L3569" s="4"/>
      <c r="M3569" s="4"/>
    </row>
    <row r="3570" spans="1:14" ht="15" customHeight="1" x14ac:dyDescent="0.25">
      <c r="A3570" s="79" t="s">
        <v>1300</v>
      </c>
      <c r="B3570" s="79"/>
      <c r="C3570" s="4"/>
      <c r="D3570" s="4"/>
      <c r="E3570" s="4"/>
      <c r="F3570" s="4"/>
      <c r="G3570" s="4"/>
      <c r="H3570" s="4"/>
      <c r="I3570" s="4"/>
      <c r="J3570" s="4"/>
      <c r="K3570" s="4"/>
      <c r="L3570" s="4"/>
      <c r="M3570" s="4"/>
    </row>
    <row r="3571" spans="1:14" ht="15" customHeight="1" x14ac:dyDescent="0.25">
      <c r="A3571" s="77" t="s">
        <v>1301</v>
      </c>
      <c r="B3571" s="77"/>
      <c r="C3571" s="77"/>
      <c r="D3571" s="4"/>
      <c r="E3571" s="4"/>
      <c r="F3571" s="4"/>
      <c r="G3571" s="4"/>
      <c r="H3571" s="4"/>
      <c r="I3571" s="4"/>
      <c r="J3571" s="4"/>
      <c r="K3571" s="4"/>
      <c r="L3571" s="4"/>
      <c r="M3571" s="4"/>
    </row>
    <row r="3572" spans="1:14" ht="15" customHeight="1" x14ac:dyDescent="0.25">
      <c r="A3572" s="78" t="s">
        <v>1</v>
      </c>
      <c r="B3572" s="78" t="s">
        <v>2</v>
      </c>
      <c r="C3572" s="78" t="s">
        <v>3</v>
      </c>
      <c r="D3572" s="78" t="s">
        <v>4</v>
      </c>
      <c r="E3572" s="78" t="s">
        <v>5</v>
      </c>
      <c r="F3572" s="78" t="s">
        <v>6</v>
      </c>
      <c r="G3572" s="78" t="s">
        <v>7</v>
      </c>
      <c r="H3572" s="78" t="s">
        <v>8</v>
      </c>
      <c r="I3572" s="78" t="s">
        <v>9</v>
      </c>
      <c r="J3572" s="78"/>
      <c r="K3572" s="78" t="s">
        <v>10</v>
      </c>
      <c r="L3572" s="78"/>
      <c r="M3572" s="78" t="s">
        <v>11</v>
      </c>
    </row>
    <row r="3573" spans="1:14" ht="15.2" customHeight="1" x14ac:dyDescent="0.25">
      <c r="A3573" s="78"/>
      <c r="B3573" s="78"/>
      <c r="C3573" s="78"/>
      <c r="D3573" s="78"/>
      <c r="E3573" s="78"/>
      <c r="F3573" s="78"/>
      <c r="G3573" s="78"/>
      <c r="H3573" s="78"/>
      <c r="I3573" s="5" t="s">
        <v>12</v>
      </c>
      <c r="J3573" s="5" t="s">
        <v>13</v>
      </c>
      <c r="K3573" s="5" t="s">
        <v>12</v>
      </c>
      <c r="L3573" s="5" t="s">
        <v>13</v>
      </c>
      <c r="M3573" s="78"/>
    </row>
    <row r="3574" spans="1:14" s="31" customFormat="1" ht="15.2" customHeight="1" x14ac:dyDescent="0.25">
      <c r="A3574" s="26">
        <v>1</v>
      </c>
      <c r="B3574" s="26" t="s">
        <v>31</v>
      </c>
      <c r="C3574" s="26" t="s">
        <v>1302</v>
      </c>
      <c r="D3574" s="26" t="s">
        <v>16</v>
      </c>
      <c r="E3574" s="26" t="s">
        <v>17</v>
      </c>
      <c r="F3574" s="26" t="s">
        <v>86</v>
      </c>
      <c r="G3574" s="26">
        <v>334589</v>
      </c>
      <c r="H3574" s="26">
        <v>1</v>
      </c>
      <c r="I3574" s="26"/>
      <c r="J3574" s="26"/>
      <c r="K3574" s="26"/>
      <c r="L3574" s="26"/>
      <c r="M3574" s="26"/>
      <c r="N3574" s="31" t="str">
        <f>VLOOKUP(G3574,[1]Export!$A:$B,2,FALSE)</f>
        <v>AVIZAT</v>
      </c>
    </row>
    <row r="3575" spans="1:14" ht="15" customHeight="1" x14ac:dyDescent="0.25">
      <c r="A3575" s="79" t="s">
        <v>40</v>
      </c>
      <c r="B3575" s="79"/>
      <c r="C3575" s="4"/>
      <c r="D3575" s="4"/>
      <c r="E3575" s="4"/>
      <c r="F3575" s="4"/>
      <c r="G3575" s="4"/>
      <c r="H3575" s="4"/>
      <c r="I3575" s="4"/>
      <c r="J3575" s="4"/>
      <c r="K3575" s="4"/>
      <c r="L3575" s="4"/>
      <c r="M3575" s="4"/>
    </row>
    <row r="3576" spans="1:14" ht="15" customHeight="1" x14ac:dyDescent="0.25">
      <c r="A3576" s="79" t="s">
        <v>37</v>
      </c>
      <c r="B3576" s="79"/>
      <c r="C3576" s="4"/>
      <c r="D3576" s="4"/>
      <c r="E3576" s="4"/>
      <c r="F3576" s="4"/>
      <c r="G3576" s="4"/>
      <c r="H3576" s="4"/>
      <c r="I3576" s="4"/>
      <c r="J3576" s="4"/>
      <c r="K3576" s="4"/>
      <c r="L3576" s="4"/>
      <c r="M3576" s="4"/>
    </row>
    <row r="3577" spans="1:14" ht="15" customHeight="1" x14ac:dyDescent="0.25">
      <c r="A3577" s="77" t="s">
        <v>1304</v>
      </c>
      <c r="B3577" s="77"/>
      <c r="C3577" s="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</row>
    <row r="3578" spans="1:14" ht="15" customHeight="1" x14ac:dyDescent="0.25">
      <c r="A3578" s="78" t="s">
        <v>1</v>
      </c>
      <c r="B3578" s="78" t="s">
        <v>2</v>
      </c>
      <c r="C3578" s="78" t="s">
        <v>3</v>
      </c>
      <c r="D3578" s="78" t="s">
        <v>4</v>
      </c>
      <c r="E3578" s="78" t="s">
        <v>5</v>
      </c>
      <c r="F3578" s="78" t="s">
        <v>6</v>
      </c>
      <c r="G3578" s="78" t="s">
        <v>7</v>
      </c>
      <c r="H3578" s="78" t="s">
        <v>8</v>
      </c>
      <c r="I3578" s="78" t="s">
        <v>9</v>
      </c>
      <c r="J3578" s="78"/>
      <c r="K3578" s="78" t="s">
        <v>10</v>
      </c>
      <c r="L3578" s="78"/>
      <c r="M3578" s="78" t="s">
        <v>11</v>
      </c>
    </row>
    <row r="3579" spans="1:14" ht="15.2" customHeight="1" x14ac:dyDescent="0.25">
      <c r="A3579" s="78"/>
      <c r="B3579" s="78"/>
      <c r="C3579" s="78"/>
      <c r="D3579" s="78"/>
      <c r="E3579" s="78"/>
      <c r="F3579" s="78"/>
      <c r="G3579" s="78"/>
      <c r="H3579" s="78"/>
      <c r="I3579" s="5" t="s">
        <v>12</v>
      </c>
      <c r="J3579" s="5" t="s">
        <v>13</v>
      </c>
      <c r="K3579" s="5" t="s">
        <v>12</v>
      </c>
      <c r="L3579" s="5" t="s">
        <v>13</v>
      </c>
      <c r="M3579" s="78"/>
    </row>
    <row r="3580" spans="1:14" s="31" customFormat="1" ht="15.2" customHeight="1" x14ac:dyDescent="0.25">
      <c r="A3580" s="26">
        <v>1</v>
      </c>
      <c r="B3580" s="26" t="s">
        <v>31</v>
      </c>
      <c r="C3580" s="26" t="s">
        <v>1305</v>
      </c>
      <c r="D3580" s="26" t="s">
        <v>16</v>
      </c>
      <c r="E3580" s="26" t="s">
        <v>17</v>
      </c>
      <c r="F3580" s="26" t="s">
        <v>98</v>
      </c>
      <c r="G3580" s="26">
        <v>345194</v>
      </c>
      <c r="H3580" s="26">
        <v>1</v>
      </c>
      <c r="I3580" s="26"/>
      <c r="J3580" s="26"/>
      <c r="K3580" s="26"/>
      <c r="L3580" s="26"/>
      <c r="M3580" s="26"/>
      <c r="N3580" s="31" t="str">
        <f>VLOOKUP(G3580,[1]Export!$A:$B,2,FALSE)</f>
        <v>AVIZAT</v>
      </c>
    </row>
    <row r="3581" spans="1:14" ht="15" customHeight="1" x14ac:dyDescent="0.25">
      <c r="A3581" s="79" t="s">
        <v>40</v>
      </c>
      <c r="B3581" s="79"/>
      <c r="C3581" s="4"/>
      <c r="D3581" s="4"/>
      <c r="E3581" s="4"/>
      <c r="F3581" s="4"/>
      <c r="G3581" s="4"/>
      <c r="H3581" s="4"/>
      <c r="I3581" s="4"/>
      <c r="J3581" s="4"/>
      <c r="K3581" s="4"/>
      <c r="L3581" s="4"/>
      <c r="M3581" s="4"/>
    </row>
    <row r="3582" spans="1:14" ht="15" customHeight="1" x14ac:dyDescent="0.25">
      <c r="A3582" s="79" t="s">
        <v>37</v>
      </c>
      <c r="B3582" s="79"/>
      <c r="C3582" s="4"/>
      <c r="D3582" s="4"/>
      <c r="E3582" s="4"/>
      <c r="F3582" s="4"/>
      <c r="G3582" s="4"/>
      <c r="H3582" s="4"/>
      <c r="I3582" s="4"/>
      <c r="J3582" s="4"/>
      <c r="K3582" s="4"/>
      <c r="L3582" s="4"/>
      <c r="M3582" s="4"/>
    </row>
    <row r="3583" spans="1:14" ht="15" customHeight="1" x14ac:dyDescent="0.25">
      <c r="A3583" s="77" t="s">
        <v>1306</v>
      </c>
      <c r="B3583" s="77"/>
      <c r="C3583" s="77"/>
      <c r="D3583" s="4"/>
      <c r="E3583" s="4"/>
      <c r="F3583" s="4"/>
      <c r="G3583" s="4"/>
      <c r="H3583" s="4"/>
      <c r="I3583" s="4"/>
      <c r="J3583" s="4"/>
      <c r="K3583" s="4"/>
      <c r="L3583" s="4"/>
      <c r="M3583" s="4"/>
    </row>
    <row r="3584" spans="1:14" ht="15" customHeight="1" x14ac:dyDescent="0.25">
      <c r="A3584" s="78" t="s">
        <v>1</v>
      </c>
      <c r="B3584" s="78" t="s">
        <v>2</v>
      </c>
      <c r="C3584" s="78" t="s">
        <v>3</v>
      </c>
      <c r="D3584" s="78" t="s">
        <v>4</v>
      </c>
      <c r="E3584" s="78" t="s">
        <v>5</v>
      </c>
      <c r="F3584" s="78" t="s">
        <v>6</v>
      </c>
      <c r="G3584" s="78" t="s">
        <v>7</v>
      </c>
      <c r="H3584" s="78" t="s">
        <v>8</v>
      </c>
      <c r="I3584" s="78" t="s">
        <v>9</v>
      </c>
      <c r="J3584" s="78"/>
      <c r="K3584" s="78" t="s">
        <v>10</v>
      </c>
      <c r="L3584" s="78"/>
      <c r="M3584" s="78" t="s">
        <v>11</v>
      </c>
    </row>
    <row r="3585" spans="1:14" ht="15.2" customHeight="1" x14ac:dyDescent="0.25">
      <c r="A3585" s="78"/>
      <c r="B3585" s="78"/>
      <c r="C3585" s="78"/>
      <c r="D3585" s="78"/>
      <c r="E3585" s="78"/>
      <c r="F3585" s="78"/>
      <c r="G3585" s="78"/>
      <c r="H3585" s="78"/>
      <c r="I3585" s="5" t="s">
        <v>12</v>
      </c>
      <c r="J3585" s="5" t="s">
        <v>13</v>
      </c>
      <c r="K3585" s="5" t="s">
        <v>12</v>
      </c>
      <c r="L3585" s="5" t="s">
        <v>13</v>
      </c>
      <c r="M3585" s="78"/>
    </row>
    <row r="3586" spans="1:14" s="31" customFormat="1" ht="15.2" customHeight="1" x14ac:dyDescent="0.25">
      <c r="A3586" s="26">
        <v>1</v>
      </c>
      <c r="B3586" s="26" t="s">
        <v>31</v>
      </c>
      <c r="C3586" s="26" t="s">
        <v>1307</v>
      </c>
      <c r="D3586" s="26" t="s">
        <v>16</v>
      </c>
      <c r="E3586" s="26" t="s">
        <v>17</v>
      </c>
      <c r="F3586" s="26" t="s">
        <v>86</v>
      </c>
      <c r="G3586" s="26">
        <v>45384</v>
      </c>
      <c r="H3586" s="26">
        <v>1</v>
      </c>
      <c r="I3586" s="26"/>
      <c r="J3586" s="26"/>
      <c r="K3586" s="26"/>
      <c r="L3586" s="26"/>
      <c r="M3586" s="26"/>
      <c r="N3586" s="31" t="str">
        <f>VLOOKUP(G3586,[1]Export!$A:$B,2,FALSE)</f>
        <v>AVIZAT</v>
      </c>
    </row>
    <row r="3587" spans="1:14" s="31" customFormat="1" ht="15.2" customHeight="1" x14ac:dyDescent="0.25">
      <c r="A3587" s="26">
        <v>2</v>
      </c>
      <c r="B3587" s="26" t="s">
        <v>31</v>
      </c>
      <c r="C3587" s="26" t="s">
        <v>1307</v>
      </c>
      <c r="D3587" s="26" t="s">
        <v>62</v>
      </c>
      <c r="E3587" s="26" t="s">
        <v>51</v>
      </c>
      <c r="F3587" s="26" t="s">
        <v>86</v>
      </c>
      <c r="G3587" s="26">
        <v>45423</v>
      </c>
      <c r="H3587" s="26">
        <v>1</v>
      </c>
      <c r="I3587" s="26"/>
      <c r="J3587" s="26"/>
      <c r="K3587" s="26"/>
      <c r="L3587" s="26"/>
      <c r="M3587" s="26"/>
      <c r="N3587" s="31" t="str">
        <f>VLOOKUP(G3587,[1]Export!$A:$B,2,FALSE)</f>
        <v>AVIZAT</v>
      </c>
    </row>
    <row r="3588" spans="1:14" s="31" customFormat="1" ht="15.2" customHeight="1" x14ac:dyDescent="0.25">
      <c r="A3588" s="26">
        <v>3</v>
      </c>
      <c r="B3588" s="26" t="s">
        <v>31</v>
      </c>
      <c r="C3588" s="26" t="s">
        <v>542</v>
      </c>
      <c r="D3588" s="26" t="s">
        <v>116</v>
      </c>
      <c r="E3588" s="26" t="s">
        <v>17</v>
      </c>
      <c r="F3588" s="26" t="s">
        <v>86</v>
      </c>
      <c r="G3588" s="26">
        <v>45393</v>
      </c>
      <c r="H3588" s="26">
        <v>1</v>
      </c>
      <c r="I3588" s="26"/>
      <c r="J3588" s="26"/>
      <c r="K3588" s="26"/>
      <c r="L3588" s="26"/>
      <c r="M3588" s="26"/>
      <c r="N3588" s="31" t="str">
        <f>VLOOKUP(G3588,[1]Export!$A:$B,2,FALSE)</f>
        <v>AVIZAT</v>
      </c>
    </row>
    <row r="3589" spans="1:14" s="19" customFormat="1" ht="15.2" customHeight="1" x14ac:dyDescent="0.25">
      <c r="A3589" s="24">
        <v>4</v>
      </c>
      <c r="B3589" s="24" t="s">
        <v>31</v>
      </c>
      <c r="C3589" s="24" t="s">
        <v>555</v>
      </c>
      <c r="D3589" s="24" t="s">
        <v>116</v>
      </c>
      <c r="E3589" s="24" t="s">
        <v>17</v>
      </c>
      <c r="F3589" s="24" t="s">
        <v>86</v>
      </c>
      <c r="G3589" s="24">
        <v>45395</v>
      </c>
      <c r="H3589" s="24">
        <v>0</v>
      </c>
      <c r="I3589" s="24"/>
      <c r="J3589" s="24" t="s">
        <v>19</v>
      </c>
      <c r="K3589" s="24"/>
      <c r="L3589" s="24"/>
      <c r="M3589" s="24"/>
      <c r="N3589" s="19" t="s">
        <v>2872</v>
      </c>
    </row>
    <row r="3590" spans="1:14" ht="15" customHeight="1" x14ac:dyDescent="0.25">
      <c r="A3590" s="79" t="s">
        <v>64</v>
      </c>
      <c r="B3590" s="79"/>
      <c r="C3590" s="4"/>
      <c r="D3590" s="4"/>
      <c r="E3590" s="4"/>
      <c r="F3590" s="4"/>
      <c r="G3590" s="4"/>
      <c r="H3590" s="4"/>
      <c r="I3590" s="4"/>
      <c r="J3590" s="4"/>
      <c r="K3590" s="4"/>
      <c r="L3590" s="4"/>
      <c r="M3590" s="4"/>
    </row>
    <row r="3591" spans="1:14" ht="15" customHeight="1" x14ac:dyDescent="0.25">
      <c r="A3591" s="79" t="s">
        <v>44</v>
      </c>
      <c r="B3591" s="79"/>
      <c r="C3591" s="4"/>
      <c r="D3591" s="4"/>
      <c r="E3591" s="4"/>
      <c r="F3591" s="4"/>
      <c r="G3591" s="4"/>
      <c r="H3591" s="4"/>
      <c r="I3591" s="4"/>
      <c r="J3591" s="4"/>
      <c r="K3591" s="4"/>
      <c r="L3591" s="4"/>
      <c r="M3591" s="4"/>
    </row>
    <row r="3592" spans="1:14" ht="15" customHeight="1" x14ac:dyDescent="0.25">
      <c r="A3592" s="77" t="s">
        <v>1308</v>
      </c>
      <c r="B3592" s="77"/>
      <c r="C3592" s="77"/>
      <c r="D3592" s="4"/>
      <c r="E3592" s="4"/>
      <c r="F3592" s="4"/>
      <c r="G3592" s="4"/>
      <c r="H3592" s="4"/>
      <c r="I3592" s="4"/>
      <c r="J3592" s="4"/>
      <c r="K3592" s="4"/>
      <c r="L3592" s="4"/>
      <c r="M3592" s="4"/>
    </row>
    <row r="3593" spans="1:14" ht="15" customHeight="1" x14ac:dyDescent="0.25">
      <c r="A3593" s="78" t="s">
        <v>1</v>
      </c>
      <c r="B3593" s="78" t="s">
        <v>2</v>
      </c>
      <c r="C3593" s="78" t="s">
        <v>3</v>
      </c>
      <c r="D3593" s="78" t="s">
        <v>4</v>
      </c>
      <c r="E3593" s="78" t="s">
        <v>5</v>
      </c>
      <c r="F3593" s="78" t="s">
        <v>6</v>
      </c>
      <c r="G3593" s="78" t="s">
        <v>7</v>
      </c>
      <c r="H3593" s="78" t="s">
        <v>8</v>
      </c>
      <c r="I3593" s="78" t="s">
        <v>9</v>
      </c>
      <c r="J3593" s="78"/>
      <c r="K3593" s="78" t="s">
        <v>10</v>
      </c>
      <c r="L3593" s="78"/>
      <c r="M3593" s="78" t="s">
        <v>11</v>
      </c>
    </row>
    <row r="3594" spans="1:14" ht="15.2" customHeight="1" x14ac:dyDescent="0.25">
      <c r="A3594" s="78"/>
      <c r="B3594" s="78"/>
      <c r="C3594" s="78"/>
      <c r="D3594" s="78"/>
      <c r="E3594" s="78"/>
      <c r="F3594" s="78"/>
      <c r="G3594" s="78"/>
      <c r="H3594" s="78"/>
      <c r="I3594" s="5" t="s">
        <v>12</v>
      </c>
      <c r="J3594" s="5" t="s">
        <v>13</v>
      </c>
      <c r="K3594" s="5" t="s">
        <v>12</v>
      </c>
      <c r="L3594" s="5" t="s">
        <v>13</v>
      </c>
      <c r="M3594" s="78"/>
    </row>
    <row r="3595" spans="1:14" s="31" customFormat="1" ht="15.2" customHeight="1" x14ac:dyDescent="0.25">
      <c r="A3595" s="26">
        <v>1</v>
      </c>
      <c r="B3595" s="26" t="s">
        <v>164</v>
      </c>
      <c r="C3595" s="26" t="s">
        <v>1309</v>
      </c>
      <c r="D3595" s="26" t="s">
        <v>116</v>
      </c>
      <c r="E3595" s="26" t="s">
        <v>17</v>
      </c>
      <c r="F3595" s="26" t="s">
        <v>86</v>
      </c>
      <c r="G3595" s="26">
        <v>381152</v>
      </c>
      <c r="H3595" s="26">
        <v>0</v>
      </c>
      <c r="I3595" s="26"/>
      <c r="J3595" s="26"/>
      <c r="K3595" s="26" t="s">
        <v>19</v>
      </c>
      <c r="L3595" s="26"/>
      <c r="M3595" s="26"/>
      <c r="N3595" s="31" t="str">
        <f>VLOOKUP(G3595,[1]Export!$A:$B,2,FALSE)</f>
        <v>AVIZAT</v>
      </c>
    </row>
    <row r="3596" spans="1:14" s="31" customFormat="1" ht="15.2" customHeight="1" x14ac:dyDescent="0.25">
      <c r="A3596" s="26">
        <v>2</v>
      </c>
      <c r="B3596" s="26" t="s">
        <v>164</v>
      </c>
      <c r="C3596" s="26" t="s">
        <v>1310</v>
      </c>
      <c r="D3596" s="26" t="s">
        <v>67</v>
      </c>
      <c r="E3596" s="26" t="s">
        <v>17</v>
      </c>
      <c r="F3596" s="26" t="s">
        <v>98</v>
      </c>
      <c r="G3596" s="26">
        <v>381131</v>
      </c>
      <c r="H3596" s="26">
        <v>1</v>
      </c>
      <c r="I3596" s="26"/>
      <c r="J3596" s="26"/>
      <c r="K3596" s="26"/>
      <c r="L3596" s="26"/>
      <c r="M3596" s="26"/>
      <c r="N3596" s="31" t="str">
        <f>VLOOKUP(G3596,[1]Export!$A:$B,2,FALSE)</f>
        <v>AVIZAT</v>
      </c>
    </row>
    <row r="3597" spans="1:14" s="31" customFormat="1" ht="15.2" customHeight="1" x14ac:dyDescent="0.25">
      <c r="A3597" s="26">
        <v>3</v>
      </c>
      <c r="B3597" s="26" t="s">
        <v>164</v>
      </c>
      <c r="C3597" s="26" t="s">
        <v>1311</v>
      </c>
      <c r="D3597" s="26" t="s">
        <v>116</v>
      </c>
      <c r="E3597" s="26" t="s">
        <v>17</v>
      </c>
      <c r="F3597" s="26" t="s">
        <v>94</v>
      </c>
      <c r="G3597" s="26">
        <v>381126</v>
      </c>
      <c r="H3597" s="26">
        <v>1</v>
      </c>
      <c r="I3597" s="26"/>
      <c r="J3597" s="26"/>
      <c r="K3597" s="26"/>
      <c r="L3597" s="26"/>
      <c r="M3597" s="26"/>
      <c r="N3597" s="31" t="str">
        <f>VLOOKUP(G3597,[1]Export!$A:$B,2,FALSE)</f>
        <v>AVIZAT</v>
      </c>
    </row>
    <row r="3598" spans="1:14" s="31" customFormat="1" ht="15.2" customHeight="1" x14ac:dyDescent="0.25">
      <c r="A3598" s="26">
        <v>4</v>
      </c>
      <c r="B3598" s="26" t="s">
        <v>164</v>
      </c>
      <c r="C3598" s="26" t="s">
        <v>201</v>
      </c>
      <c r="D3598" s="26" t="s">
        <v>62</v>
      </c>
      <c r="E3598" s="26" t="s">
        <v>51</v>
      </c>
      <c r="F3598" s="26" t="s">
        <v>86</v>
      </c>
      <c r="G3598" s="26">
        <v>381300</v>
      </c>
      <c r="H3598" s="26">
        <v>1</v>
      </c>
      <c r="I3598" s="26"/>
      <c r="J3598" s="26"/>
      <c r="K3598" s="26"/>
      <c r="L3598" s="26"/>
      <c r="M3598" s="26"/>
      <c r="N3598" s="31" t="str">
        <f>VLOOKUP(G3598,[1]Export!$A:$B,2,FALSE)</f>
        <v>AVIZAT</v>
      </c>
    </row>
    <row r="3599" spans="1:14" s="31" customFormat="1" ht="15.2" customHeight="1" x14ac:dyDescent="0.25">
      <c r="A3599" s="26">
        <v>5</v>
      </c>
      <c r="B3599" s="26" t="s">
        <v>31</v>
      </c>
      <c r="C3599" s="26" t="s">
        <v>1312</v>
      </c>
      <c r="D3599" s="26" t="s">
        <v>116</v>
      </c>
      <c r="E3599" s="26" t="s">
        <v>17</v>
      </c>
      <c r="F3599" s="26" t="s">
        <v>98</v>
      </c>
      <c r="G3599" s="26">
        <v>381137</v>
      </c>
      <c r="H3599" s="26">
        <v>1</v>
      </c>
      <c r="I3599" s="26"/>
      <c r="J3599" s="26"/>
      <c r="K3599" s="26"/>
      <c r="L3599" s="26"/>
      <c r="M3599" s="26"/>
      <c r="N3599" s="31" t="str">
        <f>VLOOKUP(G3599,[1]Export!$A:$B,2,FALSE)</f>
        <v>AVIZAT</v>
      </c>
    </row>
    <row r="3600" spans="1:14" s="31" customFormat="1" ht="15.2" customHeight="1" x14ac:dyDescent="0.25">
      <c r="A3600" s="26">
        <v>6</v>
      </c>
      <c r="B3600" s="26" t="s">
        <v>31</v>
      </c>
      <c r="C3600" s="26" t="s">
        <v>1312</v>
      </c>
      <c r="D3600" s="26" t="s">
        <v>116</v>
      </c>
      <c r="E3600" s="26" t="s">
        <v>17</v>
      </c>
      <c r="F3600" s="26" t="s">
        <v>86</v>
      </c>
      <c r="G3600" s="26">
        <v>451951</v>
      </c>
      <c r="H3600" s="26">
        <v>1</v>
      </c>
      <c r="I3600" s="26"/>
      <c r="J3600" s="26"/>
      <c r="K3600" s="26"/>
      <c r="L3600" s="26"/>
      <c r="M3600" s="26"/>
      <c r="N3600" s="31" t="str">
        <f>VLOOKUP(G3600,[1]Export!$A:$B,2,FALSE)</f>
        <v>AVIZAT</v>
      </c>
    </row>
    <row r="3601" spans="1:14" ht="15" customHeight="1" x14ac:dyDescent="0.25">
      <c r="A3601" s="79" t="s">
        <v>244</v>
      </c>
      <c r="B3601" s="79"/>
      <c r="C3601" s="4"/>
      <c r="D3601" s="4"/>
      <c r="E3601" s="4"/>
      <c r="F3601" s="4"/>
      <c r="G3601" s="4"/>
      <c r="H3601" s="4"/>
      <c r="I3601" s="4"/>
      <c r="J3601" s="4"/>
      <c r="K3601" s="4"/>
      <c r="L3601" s="4"/>
      <c r="M3601" s="4"/>
    </row>
    <row r="3602" spans="1:14" ht="15" customHeight="1" x14ac:dyDescent="0.25">
      <c r="A3602" s="79" t="s">
        <v>44</v>
      </c>
      <c r="B3602" s="79"/>
      <c r="C3602" s="4"/>
      <c r="D3602" s="4"/>
      <c r="E3602" s="4"/>
      <c r="F3602" s="4"/>
      <c r="G3602" s="4"/>
      <c r="H3602" s="4"/>
      <c r="I3602" s="4"/>
      <c r="J3602" s="4"/>
      <c r="K3602" s="4"/>
      <c r="L3602" s="4"/>
      <c r="M3602" s="4"/>
    </row>
    <row r="3603" spans="1:14" ht="15" customHeight="1" x14ac:dyDescent="0.25">
      <c r="A3603" s="77" t="s">
        <v>1313</v>
      </c>
      <c r="B3603" s="77"/>
      <c r="C3603" s="77"/>
      <c r="D3603" s="4"/>
      <c r="E3603" s="4"/>
      <c r="F3603" s="4"/>
      <c r="G3603" s="4"/>
      <c r="H3603" s="4"/>
      <c r="I3603" s="4"/>
      <c r="J3603" s="4"/>
      <c r="K3603" s="4"/>
      <c r="L3603" s="4"/>
      <c r="M3603" s="4"/>
    </row>
    <row r="3604" spans="1:14" ht="15" customHeight="1" x14ac:dyDescent="0.25">
      <c r="A3604" s="78" t="s">
        <v>1</v>
      </c>
      <c r="B3604" s="78" t="s">
        <v>2</v>
      </c>
      <c r="C3604" s="78" t="s">
        <v>3</v>
      </c>
      <c r="D3604" s="78" t="s">
        <v>4</v>
      </c>
      <c r="E3604" s="78" t="s">
        <v>5</v>
      </c>
      <c r="F3604" s="78" t="s">
        <v>6</v>
      </c>
      <c r="G3604" s="78" t="s">
        <v>7</v>
      </c>
      <c r="H3604" s="78" t="s">
        <v>8</v>
      </c>
      <c r="I3604" s="78" t="s">
        <v>9</v>
      </c>
      <c r="J3604" s="78"/>
      <c r="K3604" s="78" t="s">
        <v>10</v>
      </c>
      <c r="L3604" s="78"/>
      <c r="M3604" s="78" t="s">
        <v>11</v>
      </c>
    </row>
    <row r="3605" spans="1:14" ht="15.2" customHeight="1" x14ac:dyDescent="0.25">
      <c r="A3605" s="78"/>
      <c r="B3605" s="78"/>
      <c r="C3605" s="78"/>
      <c r="D3605" s="78"/>
      <c r="E3605" s="78"/>
      <c r="F3605" s="78"/>
      <c r="G3605" s="78"/>
      <c r="H3605" s="78"/>
      <c r="I3605" s="5" t="s">
        <v>12</v>
      </c>
      <c r="J3605" s="5" t="s">
        <v>13</v>
      </c>
      <c r="K3605" s="5" t="s">
        <v>12</v>
      </c>
      <c r="L3605" s="5" t="s">
        <v>13</v>
      </c>
      <c r="M3605" s="78"/>
    </row>
    <row r="3606" spans="1:14" s="19" customFormat="1" ht="15.2" customHeight="1" x14ac:dyDescent="0.25">
      <c r="A3606" s="24">
        <v>1</v>
      </c>
      <c r="B3606" s="24" t="s">
        <v>31</v>
      </c>
      <c r="C3606" s="24" t="s">
        <v>1314</v>
      </c>
      <c r="D3606" s="24" t="s">
        <v>67</v>
      </c>
      <c r="E3606" s="24" t="s">
        <v>17</v>
      </c>
      <c r="F3606" s="24" t="s">
        <v>86</v>
      </c>
      <c r="G3606" s="24">
        <v>339006</v>
      </c>
      <c r="H3606" s="24">
        <v>1</v>
      </c>
      <c r="I3606" s="24"/>
      <c r="J3606" s="24"/>
      <c r="K3606" s="24"/>
      <c r="L3606" s="24"/>
      <c r="M3606" s="24"/>
      <c r="N3606" s="19" t="s">
        <v>2872</v>
      </c>
    </row>
    <row r="3607" spans="1:14" ht="15" customHeight="1" x14ac:dyDescent="0.25">
      <c r="A3607" s="79" t="s">
        <v>40</v>
      </c>
      <c r="B3607" s="79"/>
      <c r="C3607" s="4"/>
      <c r="D3607" s="4"/>
      <c r="E3607" s="4"/>
      <c r="F3607" s="4"/>
      <c r="G3607" s="4"/>
      <c r="H3607" s="4"/>
      <c r="I3607" s="4"/>
      <c r="J3607" s="4"/>
      <c r="K3607" s="4"/>
      <c r="L3607" s="4"/>
      <c r="M3607" s="4"/>
    </row>
    <row r="3608" spans="1:14" ht="15" customHeight="1" x14ac:dyDescent="0.25">
      <c r="A3608" s="79" t="s">
        <v>37</v>
      </c>
      <c r="B3608" s="79"/>
      <c r="C3608" s="4"/>
      <c r="D3608" s="4"/>
      <c r="E3608" s="4"/>
      <c r="F3608" s="4"/>
      <c r="G3608" s="4"/>
      <c r="H3608" s="4"/>
      <c r="I3608" s="4"/>
      <c r="J3608" s="4"/>
      <c r="K3608" s="4"/>
      <c r="L3608" s="4"/>
      <c r="M3608" s="4"/>
    </row>
    <row r="3609" spans="1:14" ht="15" customHeight="1" x14ac:dyDescent="0.25">
      <c r="A3609" s="77" t="s">
        <v>1315</v>
      </c>
      <c r="B3609" s="77"/>
      <c r="C3609" s="77"/>
      <c r="D3609" s="4"/>
      <c r="E3609" s="4"/>
      <c r="F3609" s="4"/>
      <c r="G3609" s="4"/>
      <c r="H3609" s="4"/>
      <c r="I3609" s="4"/>
      <c r="J3609" s="4"/>
      <c r="K3609" s="4"/>
      <c r="L3609" s="4"/>
      <c r="M3609" s="4"/>
    </row>
    <row r="3610" spans="1:14" ht="15" customHeight="1" x14ac:dyDescent="0.25">
      <c r="A3610" s="78" t="s">
        <v>1</v>
      </c>
      <c r="B3610" s="78" t="s">
        <v>2</v>
      </c>
      <c r="C3610" s="78" t="s">
        <v>3</v>
      </c>
      <c r="D3610" s="78" t="s">
        <v>4</v>
      </c>
      <c r="E3610" s="78" t="s">
        <v>5</v>
      </c>
      <c r="F3610" s="78" t="s">
        <v>6</v>
      </c>
      <c r="G3610" s="78" t="s">
        <v>7</v>
      </c>
      <c r="H3610" s="78" t="s">
        <v>8</v>
      </c>
      <c r="I3610" s="78" t="s">
        <v>9</v>
      </c>
      <c r="J3610" s="78"/>
      <c r="K3610" s="78" t="s">
        <v>10</v>
      </c>
      <c r="L3610" s="78"/>
      <c r="M3610" s="78" t="s">
        <v>11</v>
      </c>
    </row>
    <row r="3611" spans="1:14" ht="15.2" customHeight="1" x14ac:dyDescent="0.25">
      <c r="A3611" s="78"/>
      <c r="B3611" s="78"/>
      <c r="C3611" s="78"/>
      <c r="D3611" s="78"/>
      <c r="E3611" s="78"/>
      <c r="F3611" s="78"/>
      <c r="G3611" s="78"/>
      <c r="H3611" s="78"/>
      <c r="I3611" s="5" t="s">
        <v>12</v>
      </c>
      <c r="J3611" s="5" t="s">
        <v>13</v>
      </c>
      <c r="K3611" s="5" t="s">
        <v>12</v>
      </c>
      <c r="L3611" s="5" t="s">
        <v>13</v>
      </c>
      <c r="M3611" s="78"/>
    </row>
    <row r="3612" spans="1:14" s="31" customFormat="1" ht="15.2" customHeight="1" x14ac:dyDescent="0.25">
      <c r="A3612" s="26">
        <v>1</v>
      </c>
      <c r="B3612" s="26" t="s">
        <v>31</v>
      </c>
      <c r="C3612" s="26" t="s">
        <v>1316</v>
      </c>
      <c r="D3612" s="26" t="s">
        <v>16</v>
      </c>
      <c r="E3612" s="26" t="s">
        <v>17</v>
      </c>
      <c r="F3612" s="26" t="s">
        <v>91</v>
      </c>
      <c r="G3612" s="26">
        <v>334915</v>
      </c>
      <c r="H3612" s="26">
        <v>1</v>
      </c>
      <c r="I3612" s="26"/>
      <c r="J3612" s="26"/>
      <c r="K3612" s="26"/>
      <c r="L3612" s="26"/>
      <c r="M3612" s="26"/>
      <c r="N3612" s="31" t="str">
        <f>VLOOKUP(G3612,[1]Export!$A:$B,2,FALSE)</f>
        <v>AVIZAT</v>
      </c>
    </row>
    <row r="3613" spans="1:14" s="31" customFormat="1" ht="15.2" customHeight="1" x14ac:dyDescent="0.25">
      <c r="A3613" s="26">
        <v>2</v>
      </c>
      <c r="B3613" s="26" t="s">
        <v>31</v>
      </c>
      <c r="C3613" s="26" t="s">
        <v>1316</v>
      </c>
      <c r="D3613" s="26" t="s">
        <v>16</v>
      </c>
      <c r="E3613" s="26" t="s">
        <v>17</v>
      </c>
      <c r="F3613" s="26" t="s">
        <v>86</v>
      </c>
      <c r="G3613" s="26">
        <v>575579</v>
      </c>
      <c r="H3613" s="26">
        <v>1</v>
      </c>
      <c r="I3613" s="26"/>
      <c r="J3613" s="26"/>
      <c r="K3613" s="26"/>
      <c r="L3613" s="26"/>
      <c r="M3613" s="26"/>
      <c r="N3613" s="31" t="str">
        <f>VLOOKUP(G3613,[1]Export!$A:$B,2,FALSE)</f>
        <v>AVIZAT</v>
      </c>
    </row>
    <row r="3614" spans="1:14" s="31" customFormat="1" ht="15.2" customHeight="1" x14ac:dyDescent="0.25">
      <c r="A3614" s="26">
        <v>3</v>
      </c>
      <c r="B3614" s="26" t="s">
        <v>31</v>
      </c>
      <c r="C3614" s="26" t="s">
        <v>1316</v>
      </c>
      <c r="D3614" s="26" t="s">
        <v>208</v>
      </c>
      <c r="E3614" s="26" t="s">
        <v>17</v>
      </c>
      <c r="F3614" s="26" t="s">
        <v>86</v>
      </c>
      <c r="G3614" s="26">
        <v>334907</v>
      </c>
      <c r="H3614" s="26">
        <v>1</v>
      </c>
      <c r="I3614" s="26"/>
      <c r="J3614" s="26"/>
      <c r="K3614" s="26"/>
      <c r="L3614" s="26"/>
      <c r="M3614" s="26"/>
      <c r="N3614" s="31" t="str">
        <f>VLOOKUP(G3614,[1]Export!$A:$B,2,FALSE)</f>
        <v>AVIZAT</v>
      </c>
    </row>
    <row r="3615" spans="1:14" ht="15" customHeight="1" x14ac:dyDescent="0.25">
      <c r="A3615" s="79" t="s">
        <v>64</v>
      </c>
      <c r="B3615" s="79"/>
      <c r="C3615" s="4"/>
      <c r="D3615" s="4"/>
      <c r="E3615" s="4"/>
      <c r="F3615" s="4"/>
      <c r="G3615" s="4"/>
      <c r="H3615" s="4"/>
      <c r="I3615" s="4"/>
      <c r="J3615" s="4"/>
      <c r="K3615" s="4"/>
      <c r="L3615" s="4"/>
      <c r="M3615" s="4"/>
    </row>
    <row r="3616" spans="1:14" ht="15" customHeight="1" x14ac:dyDescent="0.25">
      <c r="A3616" s="79" t="s">
        <v>37</v>
      </c>
      <c r="B3616" s="79"/>
      <c r="C3616" s="4"/>
      <c r="D3616" s="4"/>
      <c r="E3616" s="4"/>
      <c r="F3616" s="4"/>
      <c r="G3616" s="4"/>
      <c r="H3616" s="4"/>
      <c r="I3616" s="4"/>
      <c r="J3616" s="4"/>
      <c r="K3616" s="4"/>
      <c r="L3616" s="4"/>
      <c r="M3616" s="4"/>
    </row>
    <row r="3617" spans="1:14" ht="15" customHeight="1" x14ac:dyDescent="0.25">
      <c r="A3617" s="77" t="s">
        <v>1317</v>
      </c>
      <c r="B3617" s="77"/>
      <c r="C3617" s="77"/>
      <c r="D3617" s="4"/>
      <c r="E3617" s="4"/>
      <c r="F3617" s="4"/>
      <c r="G3617" s="4"/>
      <c r="H3617" s="4"/>
      <c r="I3617" s="4"/>
      <c r="J3617" s="4"/>
      <c r="K3617" s="4"/>
      <c r="L3617" s="4"/>
      <c r="M3617" s="4"/>
    </row>
    <row r="3618" spans="1:14" ht="15" customHeight="1" x14ac:dyDescent="0.25">
      <c r="A3618" s="78" t="s">
        <v>1</v>
      </c>
      <c r="B3618" s="78" t="s">
        <v>2</v>
      </c>
      <c r="C3618" s="78" t="s">
        <v>3</v>
      </c>
      <c r="D3618" s="78" t="s">
        <v>4</v>
      </c>
      <c r="E3618" s="78" t="s">
        <v>5</v>
      </c>
      <c r="F3618" s="78" t="s">
        <v>6</v>
      </c>
      <c r="G3618" s="78" t="s">
        <v>7</v>
      </c>
      <c r="H3618" s="78" t="s">
        <v>8</v>
      </c>
      <c r="I3618" s="78" t="s">
        <v>9</v>
      </c>
      <c r="J3618" s="78"/>
      <c r="K3618" s="78" t="s">
        <v>10</v>
      </c>
      <c r="L3618" s="78"/>
      <c r="M3618" s="78" t="s">
        <v>11</v>
      </c>
    </row>
    <row r="3619" spans="1:14" ht="15.2" customHeight="1" x14ac:dyDescent="0.25">
      <c r="A3619" s="78"/>
      <c r="B3619" s="78"/>
      <c r="C3619" s="78"/>
      <c r="D3619" s="78"/>
      <c r="E3619" s="78"/>
      <c r="F3619" s="78"/>
      <c r="G3619" s="78"/>
      <c r="H3619" s="78"/>
      <c r="I3619" s="5" t="s">
        <v>12</v>
      </c>
      <c r="J3619" s="5" t="s">
        <v>13</v>
      </c>
      <c r="K3619" s="5" t="s">
        <v>12</v>
      </c>
      <c r="L3619" s="5" t="s">
        <v>13</v>
      </c>
      <c r="M3619" s="78"/>
    </row>
    <row r="3620" spans="1:14" s="19" customFormat="1" ht="15.2" customHeight="1" x14ac:dyDescent="0.25">
      <c r="A3620" s="24">
        <v>1</v>
      </c>
      <c r="B3620" s="24" t="s">
        <v>31</v>
      </c>
      <c r="C3620" s="24" t="s">
        <v>1318</v>
      </c>
      <c r="D3620" s="24" t="s">
        <v>16</v>
      </c>
      <c r="E3620" s="24" t="s">
        <v>17</v>
      </c>
      <c r="F3620" s="24" t="s">
        <v>94</v>
      </c>
      <c r="G3620" s="24">
        <v>533953</v>
      </c>
      <c r="H3620" s="24">
        <v>0</v>
      </c>
      <c r="I3620" s="24"/>
      <c r="J3620" s="24"/>
      <c r="K3620" s="24" t="s">
        <v>19</v>
      </c>
      <c r="L3620" s="24"/>
      <c r="M3620" s="24"/>
      <c r="N3620" s="19" t="s">
        <v>2872</v>
      </c>
    </row>
    <row r="3621" spans="1:14" s="19" customFormat="1" ht="15.2" customHeight="1" x14ac:dyDescent="0.25">
      <c r="A3621" s="24">
        <v>2</v>
      </c>
      <c r="B3621" s="24" t="s">
        <v>31</v>
      </c>
      <c r="C3621" s="24" t="s">
        <v>1319</v>
      </c>
      <c r="D3621" s="24" t="s">
        <v>56</v>
      </c>
      <c r="E3621" s="24" t="s">
        <v>17</v>
      </c>
      <c r="F3621" s="24" t="s">
        <v>86</v>
      </c>
      <c r="G3621" s="24">
        <v>335786</v>
      </c>
      <c r="H3621" s="24">
        <v>0</v>
      </c>
      <c r="I3621" s="24"/>
      <c r="J3621" s="24"/>
      <c r="K3621" s="24" t="s">
        <v>19</v>
      </c>
      <c r="L3621" s="24"/>
      <c r="M3621" s="24"/>
      <c r="N3621" s="19" t="s">
        <v>2872</v>
      </c>
    </row>
    <row r="3622" spans="1:14" s="31" customFormat="1" ht="15.2" customHeight="1" x14ac:dyDescent="0.25">
      <c r="A3622" s="26">
        <v>3</v>
      </c>
      <c r="B3622" s="26" t="s">
        <v>31</v>
      </c>
      <c r="C3622" s="26" t="s">
        <v>1320</v>
      </c>
      <c r="D3622" s="26" t="s">
        <v>67</v>
      </c>
      <c r="E3622" s="26" t="s">
        <v>17</v>
      </c>
      <c r="F3622" s="26" t="s">
        <v>86</v>
      </c>
      <c r="G3622" s="26">
        <v>468288</v>
      </c>
      <c r="H3622" s="26">
        <v>1</v>
      </c>
      <c r="I3622" s="26"/>
      <c r="J3622" s="26"/>
      <c r="K3622" s="26"/>
      <c r="L3622" s="26"/>
      <c r="M3622" s="26"/>
      <c r="N3622" s="31" t="str">
        <f>VLOOKUP(G3622,[1]Export!$A:$B,2,FALSE)</f>
        <v>AVIZAT</v>
      </c>
    </row>
    <row r="3623" spans="1:14" ht="15" customHeight="1" x14ac:dyDescent="0.25">
      <c r="A3623" s="79" t="s">
        <v>40</v>
      </c>
      <c r="B3623" s="79"/>
      <c r="C3623" s="4"/>
      <c r="D3623" s="4"/>
      <c r="E3623" s="4"/>
      <c r="F3623" s="4"/>
      <c r="G3623" s="4"/>
      <c r="H3623" s="4"/>
      <c r="I3623" s="4"/>
      <c r="J3623" s="4"/>
      <c r="K3623" s="4"/>
      <c r="L3623" s="4"/>
      <c r="M3623" s="4"/>
    </row>
    <row r="3624" spans="1:14" ht="15" customHeight="1" x14ac:dyDescent="0.25">
      <c r="A3624" s="79" t="s">
        <v>73</v>
      </c>
      <c r="B3624" s="79"/>
      <c r="C3624" s="4"/>
      <c r="D3624" s="4"/>
      <c r="E3624" s="4"/>
      <c r="F3624" s="4"/>
      <c r="G3624" s="4"/>
      <c r="H3624" s="4"/>
      <c r="I3624" s="4"/>
      <c r="J3624" s="4"/>
      <c r="K3624" s="4"/>
      <c r="L3624" s="4"/>
      <c r="M3624" s="4"/>
    </row>
    <row r="3625" spans="1:14" ht="15" customHeight="1" x14ac:dyDescent="0.25">
      <c r="A3625" s="77" t="s">
        <v>1321</v>
      </c>
      <c r="B3625" s="77"/>
      <c r="C3625" s="77"/>
      <c r="D3625" s="4"/>
      <c r="E3625" s="4"/>
      <c r="F3625" s="4"/>
      <c r="G3625" s="4"/>
      <c r="H3625" s="4"/>
      <c r="I3625" s="4"/>
      <c r="J3625" s="4"/>
      <c r="K3625" s="4"/>
      <c r="L3625" s="4"/>
      <c r="M3625" s="4"/>
    </row>
    <row r="3626" spans="1:14" ht="15" customHeight="1" x14ac:dyDescent="0.25">
      <c r="A3626" s="78" t="s">
        <v>1</v>
      </c>
      <c r="B3626" s="78" t="s">
        <v>2</v>
      </c>
      <c r="C3626" s="78" t="s">
        <v>3</v>
      </c>
      <c r="D3626" s="78" t="s">
        <v>4</v>
      </c>
      <c r="E3626" s="78" t="s">
        <v>5</v>
      </c>
      <c r="F3626" s="78" t="s">
        <v>6</v>
      </c>
      <c r="G3626" s="78" t="s">
        <v>7</v>
      </c>
      <c r="H3626" s="78" t="s">
        <v>8</v>
      </c>
      <c r="I3626" s="78" t="s">
        <v>9</v>
      </c>
      <c r="J3626" s="78"/>
      <c r="K3626" s="78" t="s">
        <v>10</v>
      </c>
      <c r="L3626" s="78"/>
      <c r="M3626" s="78" t="s">
        <v>11</v>
      </c>
    </row>
    <row r="3627" spans="1:14" ht="15.2" customHeight="1" x14ac:dyDescent="0.25">
      <c r="A3627" s="78"/>
      <c r="B3627" s="78"/>
      <c r="C3627" s="78"/>
      <c r="D3627" s="78"/>
      <c r="E3627" s="78"/>
      <c r="F3627" s="78"/>
      <c r="G3627" s="78"/>
      <c r="H3627" s="78"/>
      <c r="I3627" s="5" t="s">
        <v>12</v>
      </c>
      <c r="J3627" s="5" t="s">
        <v>13</v>
      </c>
      <c r="K3627" s="5" t="s">
        <v>12</v>
      </c>
      <c r="L3627" s="5" t="s">
        <v>13</v>
      </c>
      <c r="M3627" s="78"/>
    </row>
    <row r="3628" spans="1:14" s="19" customFormat="1" ht="15.2" customHeight="1" x14ac:dyDescent="0.25">
      <c r="A3628" s="24">
        <v>1</v>
      </c>
      <c r="B3628" s="24" t="s">
        <v>31</v>
      </c>
      <c r="C3628" s="24" t="s">
        <v>1322</v>
      </c>
      <c r="D3628" s="24" t="s">
        <v>208</v>
      </c>
      <c r="E3628" s="24" t="s">
        <v>17</v>
      </c>
      <c r="F3628" s="24" t="s">
        <v>94</v>
      </c>
      <c r="G3628" s="24">
        <v>548664</v>
      </c>
      <c r="H3628" s="24">
        <v>1</v>
      </c>
      <c r="I3628" s="24"/>
      <c r="J3628" s="24"/>
      <c r="K3628" s="24"/>
      <c r="L3628" s="24"/>
      <c r="M3628" s="24"/>
      <c r="N3628" s="19" t="s">
        <v>2872</v>
      </c>
    </row>
    <row r="3629" spans="1:14" s="19" customFormat="1" ht="15.2" customHeight="1" x14ac:dyDescent="0.25">
      <c r="A3629" s="24">
        <v>2</v>
      </c>
      <c r="B3629" s="24" t="s">
        <v>31</v>
      </c>
      <c r="C3629" s="24" t="s">
        <v>1322</v>
      </c>
      <c r="D3629" s="24" t="s">
        <v>62</v>
      </c>
      <c r="E3629" s="24" t="s">
        <v>51</v>
      </c>
      <c r="F3629" s="24" t="s">
        <v>86</v>
      </c>
      <c r="G3629" s="24">
        <v>367537</v>
      </c>
      <c r="H3629" s="24">
        <v>0</v>
      </c>
      <c r="I3629" s="24"/>
      <c r="J3629" s="24" t="s">
        <v>19</v>
      </c>
      <c r="K3629" s="24"/>
      <c r="L3629" s="24"/>
      <c r="M3629" s="24"/>
      <c r="N3629" s="19" t="s">
        <v>2872</v>
      </c>
    </row>
    <row r="3630" spans="1:14" s="19" customFormat="1" ht="15.2" customHeight="1" x14ac:dyDescent="0.25">
      <c r="A3630" s="24">
        <v>3</v>
      </c>
      <c r="B3630" s="24" t="s">
        <v>31</v>
      </c>
      <c r="C3630" s="24" t="s">
        <v>1323</v>
      </c>
      <c r="D3630" s="24" t="s">
        <v>16</v>
      </c>
      <c r="E3630" s="24" t="s">
        <v>17</v>
      </c>
      <c r="F3630" s="24" t="s">
        <v>86</v>
      </c>
      <c r="G3630" s="24">
        <v>367536</v>
      </c>
      <c r="H3630" s="24">
        <v>0</v>
      </c>
      <c r="I3630" s="24"/>
      <c r="J3630" s="24"/>
      <c r="K3630" s="24"/>
      <c r="L3630" s="24" t="s">
        <v>19</v>
      </c>
      <c r="M3630" s="24"/>
      <c r="N3630" s="19" t="s">
        <v>2872</v>
      </c>
    </row>
    <row r="3631" spans="1:14" ht="15" customHeight="1" x14ac:dyDescent="0.25">
      <c r="A3631" s="79" t="s">
        <v>40</v>
      </c>
      <c r="B3631" s="79"/>
      <c r="C3631" s="4"/>
      <c r="D3631" s="4"/>
      <c r="E3631" s="4"/>
      <c r="F3631" s="4"/>
      <c r="G3631" s="4"/>
      <c r="H3631" s="4"/>
      <c r="I3631" s="4"/>
      <c r="J3631" s="4"/>
      <c r="K3631" s="4"/>
      <c r="L3631" s="4"/>
      <c r="M3631" s="4"/>
    </row>
    <row r="3632" spans="1:14" ht="15" customHeight="1" x14ac:dyDescent="0.25">
      <c r="A3632" s="79" t="s">
        <v>73</v>
      </c>
      <c r="B3632" s="79"/>
      <c r="C3632" s="4"/>
      <c r="D3632" s="4"/>
      <c r="E3632" s="4"/>
      <c r="F3632" s="4"/>
      <c r="G3632" s="4"/>
      <c r="H3632" s="4"/>
      <c r="I3632" s="4"/>
      <c r="J3632" s="4"/>
      <c r="K3632" s="4"/>
      <c r="L3632" s="4"/>
      <c r="M3632" s="4"/>
    </row>
    <row r="3633" spans="1:14" ht="15" customHeight="1" x14ac:dyDescent="0.25">
      <c r="A3633" s="77" t="s">
        <v>1324</v>
      </c>
      <c r="B3633" s="77"/>
      <c r="C3633" s="77"/>
      <c r="D3633" s="4"/>
      <c r="E3633" s="4"/>
      <c r="F3633" s="4"/>
      <c r="G3633" s="4"/>
      <c r="H3633" s="4"/>
      <c r="I3633" s="4"/>
      <c r="J3633" s="4"/>
      <c r="K3633" s="4"/>
      <c r="L3633" s="4"/>
      <c r="M3633" s="4"/>
    </row>
    <row r="3634" spans="1:14" ht="15" customHeight="1" x14ac:dyDescent="0.25">
      <c r="A3634" s="78" t="s">
        <v>1</v>
      </c>
      <c r="B3634" s="78" t="s">
        <v>2</v>
      </c>
      <c r="C3634" s="78" t="s">
        <v>3</v>
      </c>
      <c r="D3634" s="78" t="s">
        <v>4</v>
      </c>
      <c r="E3634" s="78" t="s">
        <v>5</v>
      </c>
      <c r="F3634" s="78" t="s">
        <v>6</v>
      </c>
      <c r="G3634" s="78" t="s">
        <v>7</v>
      </c>
      <c r="H3634" s="78" t="s">
        <v>8</v>
      </c>
      <c r="I3634" s="78" t="s">
        <v>9</v>
      </c>
      <c r="J3634" s="78"/>
      <c r="K3634" s="78" t="s">
        <v>10</v>
      </c>
      <c r="L3634" s="78"/>
      <c r="M3634" s="78" t="s">
        <v>11</v>
      </c>
    </row>
    <row r="3635" spans="1:14" ht="15.2" customHeight="1" x14ac:dyDescent="0.25">
      <c r="A3635" s="78"/>
      <c r="B3635" s="78"/>
      <c r="C3635" s="78"/>
      <c r="D3635" s="78"/>
      <c r="E3635" s="78"/>
      <c r="F3635" s="78"/>
      <c r="G3635" s="78"/>
      <c r="H3635" s="78"/>
      <c r="I3635" s="5" t="s">
        <v>12</v>
      </c>
      <c r="J3635" s="5" t="s">
        <v>13</v>
      </c>
      <c r="K3635" s="5" t="s">
        <v>12</v>
      </c>
      <c r="L3635" s="5" t="s">
        <v>13</v>
      </c>
      <c r="M3635" s="78"/>
    </row>
    <row r="3636" spans="1:14" s="31" customFormat="1" ht="15.2" customHeight="1" x14ac:dyDescent="0.25">
      <c r="A3636" s="26">
        <v>1</v>
      </c>
      <c r="B3636" s="26" t="s">
        <v>31</v>
      </c>
      <c r="C3636" s="26" t="s">
        <v>1323</v>
      </c>
      <c r="D3636" s="26" t="s">
        <v>62</v>
      </c>
      <c r="E3636" s="26" t="s">
        <v>51</v>
      </c>
      <c r="F3636" s="26" t="s">
        <v>91</v>
      </c>
      <c r="G3636" s="26">
        <v>214446</v>
      </c>
      <c r="H3636" s="26">
        <v>1</v>
      </c>
      <c r="I3636" s="26"/>
      <c r="J3636" s="26"/>
      <c r="K3636" s="26"/>
      <c r="L3636" s="26"/>
      <c r="M3636" s="26"/>
      <c r="N3636" s="31" t="str">
        <f>VLOOKUP(G3636,[1]Export!$A:$B,2,FALSE)</f>
        <v>AVIZAT</v>
      </c>
    </row>
    <row r="3637" spans="1:14" s="19" customFormat="1" ht="15.2" customHeight="1" x14ac:dyDescent="0.25">
      <c r="A3637" s="24">
        <v>2</v>
      </c>
      <c r="B3637" s="24" t="s">
        <v>31</v>
      </c>
      <c r="C3637" s="24" t="s">
        <v>1323</v>
      </c>
      <c r="D3637" s="24" t="s">
        <v>62</v>
      </c>
      <c r="E3637" s="24" t="s">
        <v>51</v>
      </c>
      <c r="F3637" s="24" t="s">
        <v>91</v>
      </c>
      <c r="G3637" s="24">
        <v>214439</v>
      </c>
      <c r="H3637" s="24">
        <v>1</v>
      </c>
      <c r="I3637" s="24"/>
      <c r="J3637" s="24"/>
      <c r="K3637" s="24"/>
      <c r="L3637" s="24"/>
      <c r="M3637" s="24"/>
      <c r="N3637" s="19" t="s">
        <v>2872</v>
      </c>
    </row>
    <row r="3638" spans="1:14" s="19" customFormat="1" ht="15.2" customHeight="1" x14ac:dyDescent="0.25">
      <c r="A3638" s="24">
        <v>3</v>
      </c>
      <c r="B3638" s="24" t="s">
        <v>31</v>
      </c>
      <c r="C3638" s="24" t="s">
        <v>1323</v>
      </c>
      <c r="D3638" s="24" t="s">
        <v>62</v>
      </c>
      <c r="E3638" s="24" t="s">
        <v>51</v>
      </c>
      <c r="F3638" s="24" t="s">
        <v>86</v>
      </c>
      <c r="G3638" s="24">
        <v>214437</v>
      </c>
      <c r="H3638" s="24">
        <v>0</v>
      </c>
      <c r="I3638" s="24"/>
      <c r="J3638" s="24" t="s">
        <v>19</v>
      </c>
      <c r="K3638" s="24"/>
      <c r="L3638" s="24"/>
      <c r="M3638" s="24"/>
      <c r="N3638" s="19" t="s">
        <v>2872</v>
      </c>
    </row>
    <row r="3639" spans="1:14" s="19" customFormat="1" ht="15.2" customHeight="1" x14ac:dyDescent="0.25">
      <c r="A3639" s="24">
        <v>4</v>
      </c>
      <c r="B3639" s="24" t="s">
        <v>87</v>
      </c>
      <c r="C3639" s="24" t="s">
        <v>1325</v>
      </c>
      <c r="D3639" s="24" t="s">
        <v>16</v>
      </c>
      <c r="E3639" s="24" t="s">
        <v>17</v>
      </c>
      <c r="F3639" s="24" t="s">
        <v>91</v>
      </c>
      <c r="G3639" s="24">
        <v>419780</v>
      </c>
      <c r="H3639" s="24">
        <v>1</v>
      </c>
      <c r="I3639" s="24"/>
      <c r="J3639" s="24"/>
      <c r="K3639" s="24"/>
      <c r="L3639" s="24"/>
      <c r="M3639" s="24"/>
      <c r="N3639" s="19" t="s">
        <v>2872</v>
      </c>
    </row>
    <row r="3640" spans="1:14" ht="15" customHeight="1" x14ac:dyDescent="0.25">
      <c r="A3640" s="79" t="s">
        <v>64</v>
      </c>
      <c r="B3640" s="79"/>
      <c r="C3640" s="4"/>
      <c r="D3640" s="4"/>
      <c r="E3640" s="4"/>
      <c r="F3640" s="4"/>
      <c r="G3640" s="4"/>
      <c r="H3640" s="4"/>
      <c r="I3640" s="4"/>
      <c r="J3640" s="4"/>
      <c r="K3640" s="4"/>
      <c r="L3640" s="4"/>
      <c r="M3640" s="4"/>
    </row>
    <row r="3641" spans="1:14" ht="15" customHeight="1" x14ac:dyDescent="0.25">
      <c r="A3641" s="79" t="s">
        <v>44</v>
      </c>
      <c r="B3641" s="79"/>
      <c r="C3641" s="4"/>
      <c r="D3641" s="4"/>
      <c r="E3641" s="4"/>
      <c r="F3641" s="4"/>
      <c r="G3641" s="4"/>
      <c r="H3641" s="4"/>
      <c r="I3641" s="4"/>
      <c r="J3641" s="4"/>
      <c r="K3641" s="4"/>
      <c r="L3641" s="4"/>
      <c r="M3641" s="4"/>
    </row>
    <row r="3642" spans="1:14" ht="15" customHeight="1" x14ac:dyDescent="0.25">
      <c r="A3642" s="77" t="s">
        <v>1326</v>
      </c>
      <c r="B3642" s="77"/>
      <c r="C3642" s="77"/>
      <c r="D3642" s="4"/>
      <c r="E3642" s="4"/>
      <c r="F3642" s="4"/>
      <c r="G3642" s="4"/>
      <c r="H3642" s="4"/>
      <c r="I3642" s="4"/>
      <c r="J3642" s="4"/>
      <c r="K3642" s="4"/>
      <c r="L3642" s="4"/>
      <c r="M3642" s="4"/>
    </row>
    <row r="3643" spans="1:14" ht="15" customHeight="1" x14ac:dyDescent="0.25">
      <c r="A3643" s="78" t="s">
        <v>1</v>
      </c>
      <c r="B3643" s="78" t="s">
        <v>2</v>
      </c>
      <c r="C3643" s="78" t="s">
        <v>3</v>
      </c>
      <c r="D3643" s="78" t="s">
        <v>4</v>
      </c>
      <c r="E3643" s="78" t="s">
        <v>5</v>
      </c>
      <c r="F3643" s="78" t="s">
        <v>6</v>
      </c>
      <c r="G3643" s="78" t="s">
        <v>7</v>
      </c>
      <c r="H3643" s="78" t="s">
        <v>8</v>
      </c>
      <c r="I3643" s="78" t="s">
        <v>9</v>
      </c>
      <c r="J3643" s="78"/>
      <c r="K3643" s="78" t="s">
        <v>10</v>
      </c>
      <c r="L3643" s="78"/>
      <c r="M3643" s="78" t="s">
        <v>11</v>
      </c>
    </row>
    <row r="3644" spans="1:14" ht="15.2" customHeight="1" x14ac:dyDescent="0.25">
      <c r="A3644" s="78"/>
      <c r="B3644" s="78"/>
      <c r="C3644" s="78"/>
      <c r="D3644" s="78"/>
      <c r="E3644" s="78"/>
      <c r="F3644" s="78"/>
      <c r="G3644" s="78"/>
      <c r="H3644" s="78"/>
      <c r="I3644" s="5" t="s">
        <v>12</v>
      </c>
      <c r="J3644" s="5" t="s">
        <v>13</v>
      </c>
      <c r="K3644" s="5" t="s">
        <v>12</v>
      </c>
      <c r="L3644" s="5" t="s">
        <v>13</v>
      </c>
      <c r="M3644" s="78"/>
    </row>
    <row r="3645" spans="1:14" s="19" customFormat="1" ht="15.2" customHeight="1" x14ac:dyDescent="0.25">
      <c r="A3645" s="24">
        <v>1</v>
      </c>
      <c r="B3645" s="24" t="s">
        <v>31</v>
      </c>
      <c r="C3645" s="24" t="s">
        <v>1327</v>
      </c>
      <c r="D3645" s="24" t="s">
        <v>16</v>
      </c>
      <c r="E3645" s="24" t="s">
        <v>17</v>
      </c>
      <c r="F3645" s="24" t="s">
        <v>91</v>
      </c>
      <c r="G3645" s="24">
        <v>144558</v>
      </c>
      <c r="H3645" s="24">
        <v>1</v>
      </c>
      <c r="I3645" s="24"/>
      <c r="J3645" s="24"/>
      <c r="K3645" s="24"/>
      <c r="L3645" s="24"/>
      <c r="M3645" s="24"/>
      <c r="N3645" s="19" t="s">
        <v>2872</v>
      </c>
    </row>
    <row r="3646" spans="1:14" s="19" customFormat="1" ht="15.2" customHeight="1" x14ac:dyDescent="0.25">
      <c r="A3646" s="24">
        <v>2</v>
      </c>
      <c r="B3646" s="24" t="s">
        <v>31</v>
      </c>
      <c r="C3646" s="24" t="s">
        <v>1323</v>
      </c>
      <c r="D3646" s="24" t="s">
        <v>16</v>
      </c>
      <c r="E3646" s="24" t="s">
        <v>17</v>
      </c>
      <c r="F3646" s="24" t="s">
        <v>86</v>
      </c>
      <c r="G3646" s="24">
        <v>144555</v>
      </c>
      <c r="H3646" s="24">
        <v>1</v>
      </c>
      <c r="I3646" s="24"/>
      <c r="J3646" s="24"/>
      <c r="K3646" s="24"/>
      <c r="L3646" s="24"/>
      <c r="M3646" s="24"/>
      <c r="N3646" s="19" t="s">
        <v>2872</v>
      </c>
    </row>
    <row r="3647" spans="1:14" ht="15" customHeight="1" x14ac:dyDescent="0.25">
      <c r="A3647" s="79" t="s">
        <v>36</v>
      </c>
      <c r="B3647" s="79"/>
      <c r="C3647" s="4"/>
      <c r="D3647" s="4"/>
      <c r="E3647" s="4"/>
      <c r="F3647" s="4"/>
      <c r="G3647" s="4"/>
      <c r="H3647" s="4"/>
      <c r="I3647" s="4"/>
      <c r="J3647" s="4"/>
      <c r="K3647" s="4"/>
      <c r="L3647" s="4"/>
      <c r="M3647" s="4"/>
    </row>
    <row r="3648" spans="1:14" ht="15" customHeight="1" x14ac:dyDescent="0.25">
      <c r="A3648" s="79" t="s">
        <v>37</v>
      </c>
      <c r="B3648" s="79"/>
      <c r="C3648" s="4"/>
      <c r="D3648" s="4"/>
      <c r="E3648" s="4"/>
      <c r="F3648" s="4"/>
      <c r="G3648" s="4"/>
      <c r="H3648" s="4"/>
      <c r="I3648" s="4"/>
      <c r="J3648" s="4"/>
      <c r="K3648" s="4"/>
      <c r="L3648" s="4"/>
      <c r="M3648" s="4"/>
    </row>
    <row r="3649" spans="1:14" ht="15" customHeight="1" x14ac:dyDescent="0.25">
      <c r="A3649" s="77" t="s">
        <v>1328</v>
      </c>
      <c r="B3649" s="77"/>
      <c r="C3649" s="77"/>
      <c r="D3649" s="4"/>
      <c r="E3649" s="4"/>
      <c r="F3649" s="4"/>
      <c r="G3649" s="4"/>
      <c r="H3649" s="4"/>
      <c r="I3649" s="4"/>
      <c r="J3649" s="4"/>
      <c r="K3649" s="4"/>
      <c r="L3649" s="4"/>
      <c r="M3649" s="4"/>
    </row>
    <row r="3650" spans="1:14" ht="15" customHeight="1" x14ac:dyDescent="0.25">
      <c r="A3650" s="78" t="s">
        <v>1</v>
      </c>
      <c r="B3650" s="78" t="s">
        <v>2</v>
      </c>
      <c r="C3650" s="78" t="s">
        <v>3</v>
      </c>
      <c r="D3650" s="78" t="s">
        <v>4</v>
      </c>
      <c r="E3650" s="78" t="s">
        <v>5</v>
      </c>
      <c r="F3650" s="78" t="s">
        <v>6</v>
      </c>
      <c r="G3650" s="78" t="s">
        <v>7</v>
      </c>
      <c r="H3650" s="78" t="s">
        <v>8</v>
      </c>
      <c r="I3650" s="78" t="s">
        <v>9</v>
      </c>
      <c r="J3650" s="78"/>
      <c r="K3650" s="78" t="s">
        <v>10</v>
      </c>
      <c r="L3650" s="78"/>
      <c r="M3650" s="78" t="s">
        <v>11</v>
      </c>
    </row>
    <row r="3651" spans="1:14" ht="15.2" customHeight="1" x14ac:dyDescent="0.25">
      <c r="A3651" s="78"/>
      <c r="B3651" s="78"/>
      <c r="C3651" s="78"/>
      <c r="D3651" s="78"/>
      <c r="E3651" s="78"/>
      <c r="F3651" s="78"/>
      <c r="G3651" s="78"/>
      <c r="H3651" s="78"/>
      <c r="I3651" s="5" t="s">
        <v>12</v>
      </c>
      <c r="J3651" s="5" t="s">
        <v>13</v>
      </c>
      <c r="K3651" s="5" t="s">
        <v>12</v>
      </c>
      <c r="L3651" s="5" t="s">
        <v>13</v>
      </c>
      <c r="M3651" s="78"/>
    </row>
    <row r="3652" spans="1:14" s="19" customFormat="1" ht="15.2" customHeight="1" x14ac:dyDescent="0.25">
      <c r="A3652" s="24">
        <v>1</v>
      </c>
      <c r="B3652" s="24" t="s">
        <v>31</v>
      </c>
      <c r="C3652" s="24" t="s">
        <v>1329</v>
      </c>
      <c r="D3652" s="24" t="s">
        <v>16</v>
      </c>
      <c r="E3652" s="24" t="s">
        <v>17</v>
      </c>
      <c r="F3652" s="24" t="s">
        <v>98</v>
      </c>
      <c r="G3652" s="24">
        <v>149584</v>
      </c>
      <c r="H3652" s="24">
        <v>1</v>
      </c>
      <c r="I3652" s="24"/>
      <c r="J3652" s="24"/>
      <c r="K3652" s="24"/>
      <c r="L3652" s="24"/>
      <c r="M3652" s="24"/>
      <c r="N3652" s="19" t="s">
        <v>2872</v>
      </c>
    </row>
    <row r="3653" spans="1:14" s="19" customFormat="1" ht="15.2" customHeight="1" x14ac:dyDescent="0.25">
      <c r="A3653" s="24">
        <v>2</v>
      </c>
      <c r="B3653" s="24" t="s">
        <v>31</v>
      </c>
      <c r="C3653" s="24" t="s">
        <v>1323</v>
      </c>
      <c r="D3653" s="24" t="s">
        <v>16</v>
      </c>
      <c r="E3653" s="24" t="s">
        <v>17</v>
      </c>
      <c r="F3653" s="24" t="s">
        <v>86</v>
      </c>
      <c r="G3653" s="24">
        <v>149589</v>
      </c>
      <c r="H3653" s="24">
        <v>0</v>
      </c>
      <c r="I3653" s="24"/>
      <c r="J3653" s="24"/>
      <c r="K3653" s="24" t="s">
        <v>19</v>
      </c>
      <c r="L3653" s="24"/>
      <c r="M3653" s="24"/>
      <c r="N3653" s="19" t="s">
        <v>2872</v>
      </c>
    </row>
    <row r="3654" spans="1:14" ht="15" customHeight="1" x14ac:dyDescent="0.25">
      <c r="A3654" s="79" t="s">
        <v>40</v>
      </c>
      <c r="B3654" s="79"/>
      <c r="C3654" s="4"/>
      <c r="D3654" s="4"/>
      <c r="E3654" s="4"/>
      <c r="F3654" s="4"/>
      <c r="G3654" s="4"/>
      <c r="H3654" s="4"/>
      <c r="I3654" s="4"/>
      <c r="J3654" s="4"/>
      <c r="K3654" s="4"/>
      <c r="L3654" s="4"/>
      <c r="M3654" s="4"/>
    </row>
    <row r="3655" spans="1:14" ht="15" customHeight="1" x14ac:dyDescent="0.25">
      <c r="A3655" s="79" t="s">
        <v>44</v>
      </c>
      <c r="B3655" s="79"/>
      <c r="C3655" s="4"/>
      <c r="D3655" s="4"/>
      <c r="E3655" s="4"/>
      <c r="F3655" s="4"/>
      <c r="G3655" s="4"/>
      <c r="H3655" s="4"/>
      <c r="I3655" s="4"/>
      <c r="J3655" s="4"/>
      <c r="K3655" s="4"/>
      <c r="L3655" s="4"/>
      <c r="M3655" s="4"/>
    </row>
    <row r="3656" spans="1:14" ht="15" customHeight="1" x14ac:dyDescent="0.25">
      <c r="A3656" s="77" t="s">
        <v>1330</v>
      </c>
      <c r="B3656" s="77"/>
      <c r="C3656" s="77"/>
      <c r="D3656" s="4"/>
      <c r="E3656" s="4"/>
      <c r="F3656" s="4"/>
      <c r="G3656" s="4"/>
      <c r="H3656" s="4"/>
      <c r="I3656" s="4"/>
      <c r="J3656" s="4"/>
      <c r="K3656" s="4"/>
      <c r="L3656" s="4"/>
      <c r="M3656" s="4"/>
    </row>
    <row r="3657" spans="1:14" ht="15" customHeight="1" x14ac:dyDescent="0.25">
      <c r="A3657" s="78" t="s">
        <v>1</v>
      </c>
      <c r="B3657" s="78" t="s">
        <v>2</v>
      </c>
      <c r="C3657" s="78" t="s">
        <v>3</v>
      </c>
      <c r="D3657" s="78" t="s">
        <v>4</v>
      </c>
      <c r="E3657" s="78" t="s">
        <v>5</v>
      </c>
      <c r="F3657" s="78" t="s">
        <v>6</v>
      </c>
      <c r="G3657" s="78" t="s">
        <v>7</v>
      </c>
      <c r="H3657" s="78" t="s">
        <v>8</v>
      </c>
      <c r="I3657" s="78" t="s">
        <v>9</v>
      </c>
      <c r="J3657" s="78"/>
      <c r="K3657" s="78" t="s">
        <v>10</v>
      </c>
      <c r="L3657" s="78"/>
      <c r="M3657" s="78" t="s">
        <v>11</v>
      </c>
    </row>
    <row r="3658" spans="1:14" ht="15.2" customHeight="1" x14ac:dyDescent="0.25">
      <c r="A3658" s="78"/>
      <c r="B3658" s="78"/>
      <c r="C3658" s="78"/>
      <c r="D3658" s="78"/>
      <c r="E3658" s="78"/>
      <c r="F3658" s="78"/>
      <c r="G3658" s="78"/>
      <c r="H3658" s="78"/>
      <c r="I3658" s="5" t="s">
        <v>12</v>
      </c>
      <c r="J3658" s="5" t="s">
        <v>13</v>
      </c>
      <c r="K3658" s="5" t="s">
        <v>12</v>
      </c>
      <c r="L3658" s="5" t="s">
        <v>13</v>
      </c>
      <c r="M3658" s="78"/>
    </row>
    <row r="3659" spans="1:14" s="19" customFormat="1" ht="15.2" customHeight="1" x14ac:dyDescent="0.25">
      <c r="A3659" s="24">
        <v>1</v>
      </c>
      <c r="B3659" s="24" t="s">
        <v>31</v>
      </c>
      <c r="C3659" s="24" t="s">
        <v>1331</v>
      </c>
      <c r="D3659" s="24" t="s">
        <v>16</v>
      </c>
      <c r="E3659" s="24" t="s">
        <v>17</v>
      </c>
      <c r="F3659" s="24" t="s">
        <v>91</v>
      </c>
      <c r="G3659" s="24">
        <v>413386</v>
      </c>
      <c r="H3659" s="24">
        <v>1</v>
      </c>
      <c r="I3659" s="24"/>
      <c r="J3659" s="24"/>
      <c r="K3659" s="24"/>
      <c r="L3659" s="24"/>
      <c r="M3659" s="24"/>
      <c r="N3659" s="19" t="s">
        <v>2872</v>
      </c>
    </row>
    <row r="3660" spans="1:14" ht="15" customHeight="1" x14ac:dyDescent="0.25">
      <c r="A3660" s="79" t="s">
        <v>40</v>
      </c>
      <c r="B3660" s="79"/>
      <c r="C3660" s="4"/>
      <c r="D3660" s="4"/>
      <c r="E3660" s="4"/>
      <c r="F3660" s="4"/>
      <c r="G3660" s="4"/>
      <c r="H3660" s="4"/>
      <c r="I3660" s="4"/>
      <c r="J3660" s="4"/>
      <c r="K3660" s="4"/>
      <c r="L3660" s="4"/>
      <c r="M3660" s="4"/>
    </row>
    <row r="3661" spans="1:14" ht="15" customHeight="1" x14ac:dyDescent="0.25">
      <c r="A3661" s="79" t="s">
        <v>37</v>
      </c>
      <c r="B3661" s="79"/>
      <c r="C3661" s="4"/>
      <c r="D3661" s="4"/>
      <c r="E3661" s="4"/>
      <c r="F3661" s="4"/>
      <c r="G3661" s="4"/>
      <c r="H3661" s="4"/>
      <c r="I3661" s="4"/>
      <c r="J3661" s="4"/>
      <c r="K3661" s="4"/>
      <c r="L3661" s="4"/>
      <c r="M3661" s="4"/>
    </row>
    <row r="3662" spans="1:14" ht="15" customHeight="1" x14ac:dyDescent="0.25">
      <c r="A3662" s="77" t="s">
        <v>1332</v>
      </c>
      <c r="B3662" s="77"/>
      <c r="C3662" s="77"/>
      <c r="D3662" s="4"/>
      <c r="E3662" s="4"/>
      <c r="F3662" s="4"/>
      <c r="G3662" s="4"/>
      <c r="H3662" s="4"/>
      <c r="I3662" s="4"/>
      <c r="J3662" s="4"/>
      <c r="K3662" s="4"/>
      <c r="L3662" s="4"/>
      <c r="M3662" s="4"/>
    </row>
    <row r="3663" spans="1:14" ht="15" customHeight="1" x14ac:dyDescent="0.25">
      <c r="A3663" s="78" t="s">
        <v>1</v>
      </c>
      <c r="B3663" s="78" t="s">
        <v>2</v>
      </c>
      <c r="C3663" s="78" t="s">
        <v>3</v>
      </c>
      <c r="D3663" s="78" t="s">
        <v>4</v>
      </c>
      <c r="E3663" s="78" t="s">
        <v>5</v>
      </c>
      <c r="F3663" s="78" t="s">
        <v>6</v>
      </c>
      <c r="G3663" s="78" t="s">
        <v>7</v>
      </c>
      <c r="H3663" s="78" t="s">
        <v>8</v>
      </c>
      <c r="I3663" s="78" t="s">
        <v>9</v>
      </c>
      <c r="J3663" s="78"/>
      <c r="K3663" s="78" t="s">
        <v>10</v>
      </c>
      <c r="L3663" s="78"/>
      <c r="M3663" s="78" t="s">
        <v>11</v>
      </c>
    </row>
    <row r="3664" spans="1:14" ht="15.2" customHeight="1" x14ac:dyDescent="0.25">
      <c r="A3664" s="78"/>
      <c r="B3664" s="78"/>
      <c r="C3664" s="78"/>
      <c r="D3664" s="78"/>
      <c r="E3664" s="78"/>
      <c r="F3664" s="78"/>
      <c r="G3664" s="78"/>
      <c r="H3664" s="78"/>
      <c r="I3664" s="5" t="s">
        <v>12</v>
      </c>
      <c r="J3664" s="5" t="s">
        <v>13</v>
      </c>
      <c r="K3664" s="5" t="s">
        <v>12</v>
      </c>
      <c r="L3664" s="5" t="s">
        <v>13</v>
      </c>
      <c r="M3664" s="78"/>
    </row>
    <row r="3665" spans="1:14" s="31" customFormat="1" ht="15.2" customHeight="1" x14ac:dyDescent="0.25">
      <c r="A3665" s="26">
        <v>1</v>
      </c>
      <c r="B3665" s="26" t="s">
        <v>264</v>
      </c>
      <c r="C3665" s="26" t="s">
        <v>489</v>
      </c>
      <c r="D3665" s="26" t="s">
        <v>208</v>
      </c>
      <c r="E3665" s="26" t="s">
        <v>17</v>
      </c>
      <c r="F3665" s="26" t="s">
        <v>94</v>
      </c>
      <c r="G3665" s="26">
        <v>333972</v>
      </c>
      <c r="H3665" s="26">
        <v>1</v>
      </c>
      <c r="I3665" s="26"/>
      <c r="J3665" s="26"/>
      <c r="K3665" s="26"/>
      <c r="L3665" s="26"/>
      <c r="M3665" s="26"/>
      <c r="N3665" s="31" t="str">
        <f>VLOOKUP(G3665,[1]Export!$A:$B,2,FALSE)</f>
        <v>AVIZAT</v>
      </c>
    </row>
    <row r="3666" spans="1:14" s="31" customFormat="1" ht="15.2" customHeight="1" x14ac:dyDescent="0.25">
      <c r="A3666" s="26">
        <v>2</v>
      </c>
      <c r="B3666" s="26" t="s">
        <v>264</v>
      </c>
      <c r="C3666" s="26" t="s">
        <v>489</v>
      </c>
      <c r="D3666" s="26" t="s">
        <v>208</v>
      </c>
      <c r="E3666" s="26" t="s">
        <v>17</v>
      </c>
      <c r="F3666" s="26" t="s">
        <v>98</v>
      </c>
      <c r="G3666" s="26">
        <v>333891</v>
      </c>
      <c r="H3666" s="26">
        <v>1</v>
      </c>
      <c r="I3666" s="26"/>
      <c r="J3666" s="26"/>
      <c r="K3666" s="26"/>
      <c r="L3666" s="26"/>
      <c r="M3666" s="26"/>
      <c r="N3666" s="31" t="str">
        <f>VLOOKUP(G3666,[1]Export!$A:$B,2,FALSE)</f>
        <v>AVIZAT</v>
      </c>
    </row>
    <row r="3667" spans="1:14" s="19" customFormat="1" ht="15.2" customHeight="1" x14ac:dyDescent="0.25">
      <c r="A3667" s="24">
        <v>3</v>
      </c>
      <c r="B3667" s="24" t="s">
        <v>264</v>
      </c>
      <c r="C3667" s="24" t="s">
        <v>1333</v>
      </c>
      <c r="D3667" s="24" t="s">
        <v>85</v>
      </c>
      <c r="E3667" s="24" t="s">
        <v>17</v>
      </c>
      <c r="F3667" s="24" t="s">
        <v>86</v>
      </c>
      <c r="G3667" s="24">
        <v>570779</v>
      </c>
      <c r="H3667" s="24">
        <v>0</v>
      </c>
      <c r="I3667" s="24"/>
      <c r="J3667" s="24"/>
      <c r="K3667" s="24"/>
      <c r="L3667" s="24" t="s">
        <v>19</v>
      </c>
      <c r="M3667" s="24"/>
      <c r="N3667" s="19" t="s">
        <v>2872</v>
      </c>
    </row>
    <row r="3668" spans="1:14" s="19" customFormat="1" ht="15.2" customHeight="1" x14ac:dyDescent="0.25">
      <c r="A3668" s="24">
        <v>4</v>
      </c>
      <c r="B3668" s="24" t="s">
        <v>264</v>
      </c>
      <c r="C3668" s="24" t="s">
        <v>1333</v>
      </c>
      <c r="D3668" s="24" t="s">
        <v>85</v>
      </c>
      <c r="E3668" s="24" t="s">
        <v>17</v>
      </c>
      <c r="F3668" s="24" t="s">
        <v>86</v>
      </c>
      <c r="G3668" s="24">
        <v>570749</v>
      </c>
      <c r="H3668" s="24">
        <v>0</v>
      </c>
      <c r="I3668" s="24"/>
      <c r="J3668" s="24"/>
      <c r="K3668" s="24" t="s">
        <v>19</v>
      </c>
      <c r="L3668" s="24"/>
      <c r="M3668" s="24"/>
      <c r="N3668" s="19" t="s">
        <v>2872</v>
      </c>
    </row>
    <row r="3669" spans="1:14" s="19" customFormat="1" ht="15.2" customHeight="1" x14ac:dyDescent="0.25">
      <c r="A3669" s="24">
        <v>5</v>
      </c>
      <c r="B3669" s="24" t="s">
        <v>264</v>
      </c>
      <c r="C3669" s="24" t="s">
        <v>1333</v>
      </c>
      <c r="D3669" s="24" t="s">
        <v>85</v>
      </c>
      <c r="E3669" s="24" t="s">
        <v>17</v>
      </c>
      <c r="F3669" s="24" t="s">
        <v>86</v>
      </c>
      <c r="G3669" s="24">
        <v>570764</v>
      </c>
      <c r="H3669" s="24">
        <v>0</v>
      </c>
      <c r="I3669" s="24"/>
      <c r="J3669" s="24"/>
      <c r="K3669" s="24" t="s">
        <v>19</v>
      </c>
      <c r="L3669" s="24"/>
      <c r="M3669" s="24"/>
      <c r="N3669" s="19" t="s">
        <v>2872</v>
      </c>
    </row>
    <row r="3670" spans="1:14" s="31" customFormat="1" ht="15.2" customHeight="1" x14ac:dyDescent="0.25">
      <c r="A3670" s="26">
        <v>6</v>
      </c>
      <c r="B3670" s="26" t="s">
        <v>264</v>
      </c>
      <c r="C3670" s="26" t="s">
        <v>1333</v>
      </c>
      <c r="D3670" s="26" t="s">
        <v>85</v>
      </c>
      <c r="E3670" s="26" t="s">
        <v>17</v>
      </c>
      <c r="F3670" s="26" t="s">
        <v>86</v>
      </c>
      <c r="G3670" s="26">
        <v>570755</v>
      </c>
      <c r="H3670" s="26">
        <v>1</v>
      </c>
      <c r="I3670" s="26"/>
      <c r="J3670" s="26"/>
      <c r="K3670" s="26"/>
      <c r="L3670" s="26"/>
      <c r="M3670" s="26"/>
      <c r="N3670" s="31" t="str">
        <f>VLOOKUP(G3670,[1]Export!$A:$B,2,FALSE)</f>
        <v>AVIZAT</v>
      </c>
    </row>
    <row r="3671" spans="1:14" s="19" customFormat="1" ht="15.2" customHeight="1" x14ac:dyDescent="0.25">
      <c r="A3671" s="24">
        <v>7</v>
      </c>
      <c r="B3671" s="24" t="s">
        <v>264</v>
      </c>
      <c r="C3671" s="24" t="s">
        <v>1333</v>
      </c>
      <c r="D3671" s="24" t="s">
        <v>85</v>
      </c>
      <c r="E3671" s="24" t="s">
        <v>17</v>
      </c>
      <c r="F3671" s="24" t="s">
        <v>86</v>
      </c>
      <c r="G3671" s="24">
        <v>570770</v>
      </c>
      <c r="H3671" s="24">
        <v>0</v>
      </c>
      <c r="I3671" s="24"/>
      <c r="J3671" s="24" t="s">
        <v>19</v>
      </c>
      <c r="K3671" s="24"/>
      <c r="L3671" s="24"/>
      <c r="M3671" s="24"/>
      <c r="N3671" s="19" t="s">
        <v>2872</v>
      </c>
    </row>
    <row r="3672" spans="1:14" s="19" customFormat="1" ht="15.2" customHeight="1" x14ac:dyDescent="0.25">
      <c r="A3672" s="24">
        <v>8</v>
      </c>
      <c r="B3672" s="24" t="s">
        <v>264</v>
      </c>
      <c r="C3672" s="24" t="s">
        <v>1333</v>
      </c>
      <c r="D3672" s="24" t="s">
        <v>85</v>
      </c>
      <c r="E3672" s="24" t="s">
        <v>17</v>
      </c>
      <c r="F3672" s="24" t="s">
        <v>86</v>
      </c>
      <c r="G3672" s="24">
        <v>570771</v>
      </c>
      <c r="H3672" s="24">
        <v>0</v>
      </c>
      <c r="I3672" s="24"/>
      <c r="J3672" s="24" t="s">
        <v>19</v>
      </c>
      <c r="K3672" s="24"/>
      <c r="L3672" s="24"/>
      <c r="M3672" s="24"/>
      <c r="N3672" s="19" t="s">
        <v>2872</v>
      </c>
    </row>
    <row r="3673" spans="1:14" s="19" customFormat="1" ht="15.2" customHeight="1" x14ac:dyDescent="0.25">
      <c r="A3673" s="24">
        <v>9</v>
      </c>
      <c r="B3673" s="24" t="s">
        <v>264</v>
      </c>
      <c r="C3673" s="24" t="s">
        <v>1333</v>
      </c>
      <c r="D3673" s="24" t="s">
        <v>85</v>
      </c>
      <c r="E3673" s="24" t="s">
        <v>17</v>
      </c>
      <c r="F3673" s="24" t="s">
        <v>86</v>
      </c>
      <c r="G3673" s="24">
        <v>570761</v>
      </c>
      <c r="H3673" s="24">
        <v>0</v>
      </c>
      <c r="I3673" s="24"/>
      <c r="J3673" s="24"/>
      <c r="K3673" s="24"/>
      <c r="L3673" s="24" t="s">
        <v>19</v>
      </c>
      <c r="M3673" s="24"/>
      <c r="N3673" s="19" t="s">
        <v>2872</v>
      </c>
    </row>
    <row r="3674" spans="1:14" s="19" customFormat="1" ht="15.2" customHeight="1" x14ac:dyDescent="0.25">
      <c r="A3674" s="24">
        <v>10</v>
      </c>
      <c r="B3674" s="24" t="s">
        <v>264</v>
      </c>
      <c r="C3674" s="24" t="s">
        <v>1334</v>
      </c>
      <c r="D3674" s="24" t="s">
        <v>67</v>
      </c>
      <c r="E3674" s="24" t="s">
        <v>17</v>
      </c>
      <c r="F3674" s="24" t="s">
        <v>86</v>
      </c>
      <c r="G3674" s="24">
        <v>475156</v>
      </c>
      <c r="H3674" s="24">
        <v>0</v>
      </c>
      <c r="I3674" s="24"/>
      <c r="J3674" s="24"/>
      <c r="K3674" s="24"/>
      <c r="L3674" s="24" t="s">
        <v>19</v>
      </c>
      <c r="M3674" s="24"/>
      <c r="N3674" s="19" t="s">
        <v>2872</v>
      </c>
    </row>
    <row r="3675" spans="1:14" s="31" customFormat="1" ht="15.2" customHeight="1" x14ac:dyDescent="0.25">
      <c r="A3675" s="26">
        <v>11</v>
      </c>
      <c r="B3675" s="26" t="s">
        <v>87</v>
      </c>
      <c r="C3675" s="26" t="s">
        <v>1335</v>
      </c>
      <c r="D3675" s="26" t="s">
        <v>16</v>
      </c>
      <c r="E3675" s="26" t="s">
        <v>17</v>
      </c>
      <c r="F3675" s="26" t="s">
        <v>86</v>
      </c>
      <c r="G3675" s="26">
        <v>393331</v>
      </c>
      <c r="H3675" s="26">
        <v>1</v>
      </c>
      <c r="I3675" s="26"/>
      <c r="J3675" s="26"/>
      <c r="K3675" s="26"/>
      <c r="L3675" s="26"/>
      <c r="M3675" s="26"/>
      <c r="N3675" s="31" t="str">
        <f>VLOOKUP(G3675,[1]Export!$A:$B,2,FALSE)</f>
        <v>AVIZAT</v>
      </c>
    </row>
    <row r="3676" spans="1:14" s="31" customFormat="1" ht="15.2" customHeight="1" x14ac:dyDescent="0.25">
      <c r="A3676" s="26">
        <v>12</v>
      </c>
      <c r="B3676" s="26" t="s">
        <v>87</v>
      </c>
      <c r="C3676" s="26" t="s">
        <v>1334</v>
      </c>
      <c r="D3676" s="26" t="s">
        <v>67</v>
      </c>
      <c r="E3676" s="26" t="s">
        <v>17</v>
      </c>
      <c r="F3676" s="26" t="s">
        <v>98</v>
      </c>
      <c r="G3676" s="26">
        <v>334005</v>
      </c>
      <c r="H3676" s="26">
        <v>1</v>
      </c>
      <c r="I3676" s="26"/>
      <c r="J3676" s="26"/>
      <c r="K3676" s="26"/>
      <c r="L3676" s="26"/>
      <c r="M3676" s="26"/>
      <c r="N3676" s="31" t="str">
        <f>VLOOKUP(G3676,[1]Export!$A:$B,2,FALSE)</f>
        <v>AVIZAT</v>
      </c>
    </row>
    <row r="3677" spans="1:14" s="31" customFormat="1" ht="15.2" customHeight="1" x14ac:dyDescent="0.25">
      <c r="A3677" s="26">
        <v>13</v>
      </c>
      <c r="B3677" s="26" t="s">
        <v>87</v>
      </c>
      <c r="C3677" s="26" t="s">
        <v>1336</v>
      </c>
      <c r="D3677" s="26" t="s">
        <v>16</v>
      </c>
      <c r="E3677" s="26" t="s">
        <v>17</v>
      </c>
      <c r="F3677" s="26" t="s">
        <v>94</v>
      </c>
      <c r="G3677" s="26">
        <v>333967</v>
      </c>
      <c r="H3677" s="26">
        <v>1</v>
      </c>
      <c r="I3677" s="26"/>
      <c r="J3677" s="26"/>
      <c r="K3677" s="26"/>
      <c r="L3677" s="26"/>
      <c r="M3677" s="26"/>
      <c r="N3677" s="31" t="str">
        <f>VLOOKUP(G3677,[1]Export!$A:$B,2,FALSE)</f>
        <v>AVIZAT</v>
      </c>
    </row>
    <row r="3678" spans="1:14" s="31" customFormat="1" ht="15.2" customHeight="1" x14ac:dyDescent="0.25">
      <c r="A3678" s="26">
        <v>14</v>
      </c>
      <c r="B3678" s="26" t="s">
        <v>87</v>
      </c>
      <c r="C3678" s="26" t="s">
        <v>1336</v>
      </c>
      <c r="D3678" s="26" t="s">
        <v>62</v>
      </c>
      <c r="E3678" s="26" t="s">
        <v>17</v>
      </c>
      <c r="F3678" s="26" t="s">
        <v>86</v>
      </c>
      <c r="G3678" s="26">
        <v>333872</v>
      </c>
      <c r="H3678" s="26">
        <v>1</v>
      </c>
      <c r="I3678" s="26"/>
      <c r="J3678" s="26"/>
      <c r="K3678" s="26"/>
      <c r="L3678" s="26"/>
      <c r="M3678" s="26"/>
      <c r="N3678" s="31" t="str">
        <f>VLOOKUP(G3678,[1]Export!$A:$B,2,FALSE)</f>
        <v>AVIZAT</v>
      </c>
    </row>
    <row r="3679" spans="1:14" s="31" customFormat="1" ht="15.2" customHeight="1" x14ac:dyDescent="0.25">
      <c r="A3679" s="26">
        <v>15</v>
      </c>
      <c r="B3679" s="26" t="s">
        <v>87</v>
      </c>
      <c r="C3679" s="26" t="s">
        <v>1337</v>
      </c>
      <c r="D3679" s="26" t="s">
        <v>16</v>
      </c>
      <c r="E3679" s="26" t="s">
        <v>17</v>
      </c>
      <c r="F3679" s="26" t="s">
        <v>98</v>
      </c>
      <c r="G3679" s="26">
        <v>475151</v>
      </c>
      <c r="H3679" s="26">
        <v>1</v>
      </c>
      <c r="I3679" s="26"/>
      <c r="J3679" s="26"/>
      <c r="K3679" s="26"/>
      <c r="L3679" s="26"/>
      <c r="M3679" s="26"/>
      <c r="N3679" s="31" t="str">
        <f>VLOOKUP(G3679,[1]Export!$A:$B,2,FALSE)</f>
        <v>AVIZAT</v>
      </c>
    </row>
    <row r="3680" spans="1:14" s="31" customFormat="1" ht="15.2" customHeight="1" x14ac:dyDescent="0.25">
      <c r="A3680" s="26">
        <v>16</v>
      </c>
      <c r="B3680" s="26" t="s">
        <v>87</v>
      </c>
      <c r="C3680" s="26" t="s">
        <v>542</v>
      </c>
      <c r="D3680" s="26" t="s">
        <v>56</v>
      </c>
      <c r="E3680" s="26" t="s">
        <v>17</v>
      </c>
      <c r="F3680" s="26" t="s">
        <v>86</v>
      </c>
      <c r="G3680" s="26">
        <v>333953</v>
      </c>
      <c r="H3680" s="26">
        <v>1</v>
      </c>
      <c r="I3680" s="26"/>
      <c r="J3680" s="26"/>
      <c r="K3680" s="26"/>
      <c r="L3680" s="26"/>
      <c r="M3680" s="26"/>
      <c r="N3680" s="31" t="str">
        <f>VLOOKUP(G3680,[1]Export!$A:$B,2,FALSE)</f>
        <v>AVIZAT</v>
      </c>
    </row>
    <row r="3681" spans="1:14" ht="15" customHeight="1" x14ac:dyDescent="0.25">
      <c r="A3681" s="79" t="s">
        <v>373</v>
      </c>
      <c r="B3681" s="79"/>
      <c r="C3681" s="4"/>
      <c r="D3681" s="4"/>
      <c r="E3681" s="4"/>
      <c r="F3681" s="4"/>
      <c r="G3681" s="4"/>
      <c r="H3681" s="4"/>
      <c r="I3681" s="4"/>
      <c r="J3681" s="4"/>
      <c r="K3681" s="4"/>
      <c r="L3681" s="4"/>
      <c r="M3681" s="4"/>
    </row>
    <row r="3682" spans="1:14" ht="15" customHeight="1" x14ac:dyDescent="0.25">
      <c r="A3682" s="79" t="s">
        <v>511</v>
      </c>
      <c r="B3682" s="79"/>
      <c r="C3682" s="4"/>
      <c r="D3682" s="4"/>
      <c r="E3682" s="4"/>
      <c r="F3682" s="4"/>
      <c r="G3682" s="4"/>
      <c r="H3682" s="4"/>
      <c r="I3682" s="4"/>
      <c r="J3682" s="4"/>
      <c r="K3682" s="4"/>
      <c r="L3682" s="4"/>
      <c r="M3682" s="4"/>
    </row>
    <row r="3683" spans="1:14" ht="15" customHeight="1" x14ac:dyDescent="0.25">
      <c r="A3683" s="77" t="s">
        <v>1338</v>
      </c>
      <c r="B3683" s="77"/>
      <c r="C3683" s="77"/>
      <c r="D3683" s="4"/>
      <c r="E3683" s="4"/>
      <c r="F3683" s="4"/>
      <c r="G3683" s="4"/>
      <c r="H3683" s="4"/>
      <c r="I3683" s="4"/>
      <c r="J3683" s="4"/>
      <c r="K3683" s="4"/>
      <c r="L3683" s="4"/>
      <c r="M3683" s="4"/>
    </row>
    <row r="3684" spans="1:14" ht="15" customHeight="1" x14ac:dyDescent="0.25">
      <c r="A3684" s="78" t="s">
        <v>1</v>
      </c>
      <c r="B3684" s="78" t="s">
        <v>2</v>
      </c>
      <c r="C3684" s="78" t="s">
        <v>3</v>
      </c>
      <c r="D3684" s="78" t="s">
        <v>4</v>
      </c>
      <c r="E3684" s="78" t="s">
        <v>5</v>
      </c>
      <c r="F3684" s="78" t="s">
        <v>6</v>
      </c>
      <c r="G3684" s="78" t="s">
        <v>7</v>
      </c>
      <c r="H3684" s="78" t="s">
        <v>8</v>
      </c>
      <c r="I3684" s="78" t="s">
        <v>9</v>
      </c>
      <c r="J3684" s="78"/>
      <c r="K3684" s="78" t="s">
        <v>10</v>
      </c>
      <c r="L3684" s="78"/>
      <c r="M3684" s="78" t="s">
        <v>11</v>
      </c>
    </row>
    <row r="3685" spans="1:14" ht="15.2" customHeight="1" x14ac:dyDescent="0.25">
      <c r="A3685" s="78"/>
      <c r="B3685" s="78"/>
      <c r="C3685" s="78"/>
      <c r="D3685" s="78"/>
      <c r="E3685" s="78"/>
      <c r="F3685" s="78"/>
      <c r="G3685" s="78"/>
      <c r="H3685" s="78"/>
      <c r="I3685" s="5" t="s">
        <v>12</v>
      </c>
      <c r="J3685" s="5" t="s">
        <v>13</v>
      </c>
      <c r="K3685" s="5" t="s">
        <v>12</v>
      </c>
      <c r="L3685" s="5" t="s">
        <v>13</v>
      </c>
      <c r="M3685" s="78"/>
    </row>
    <row r="3686" spans="1:14" s="31" customFormat="1" ht="15.2" customHeight="1" x14ac:dyDescent="0.25">
      <c r="A3686" s="26">
        <v>1</v>
      </c>
      <c r="B3686" s="26" t="s">
        <v>31</v>
      </c>
      <c r="C3686" s="26" t="s">
        <v>294</v>
      </c>
      <c r="D3686" s="26" t="s">
        <v>208</v>
      </c>
      <c r="E3686" s="26" t="s">
        <v>17</v>
      </c>
      <c r="F3686" s="26" t="s">
        <v>86</v>
      </c>
      <c r="G3686" s="26">
        <v>144627</v>
      </c>
      <c r="H3686" s="26">
        <v>1</v>
      </c>
      <c r="I3686" s="26"/>
      <c r="J3686" s="26"/>
      <c r="K3686" s="26"/>
      <c r="L3686" s="26"/>
      <c r="M3686" s="26"/>
      <c r="N3686" s="31" t="str">
        <f>VLOOKUP(G3686,[1]Export!$A:$B,2,FALSE)</f>
        <v>AVIZAT</v>
      </c>
    </row>
    <row r="3687" spans="1:14" s="31" customFormat="1" ht="15.2" customHeight="1" x14ac:dyDescent="0.25">
      <c r="A3687" s="26">
        <v>2</v>
      </c>
      <c r="B3687" s="26" t="s">
        <v>31</v>
      </c>
      <c r="C3687" s="26" t="s">
        <v>1339</v>
      </c>
      <c r="D3687" s="26" t="s">
        <v>16</v>
      </c>
      <c r="E3687" s="26" t="s">
        <v>17</v>
      </c>
      <c r="F3687" s="26" t="s">
        <v>86</v>
      </c>
      <c r="G3687" s="26">
        <v>144669</v>
      </c>
      <c r="H3687" s="26">
        <v>1</v>
      </c>
      <c r="I3687" s="26"/>
      <c r="J3687" s="26"/>
      <c r="K3687" s="26"/>
      <c r="L3687" s="26"/>
      <c r="M3687" s="26"/>
      <c r="N3687" s="31" t="str">
        <f>VLOOKUP(G3687,[1]Export!$A:$B,2,FALSE)</f>
        <v>AVIZAT</v>
      </c>
    </row>
    <row r="3688" spans="1:14" s="54" customFormat="1" ht="15.2" customHeight="1" x14ac:dyDescent="0.25">
      <c r="A3688" s="58">
        <v>3</v>
      </c>
      <c r="B3688" s="58" t="s">
        <v>31</v>
      </c>
      <c r="C3688" s="58" t="s">
        <v>1340</v>
      </c>
      <c r="D3688" s="58" t="s">
        <v>16</v>
      </c>
      <c r="E3688" s="58" t="s">
        <v>17</v>
      </c>
      <c r="F3688" s="58" t="s">
        <v>86</v>
      </c>
      <c r="G3688" s="58">
        <v>144674</v>
      </c>
      <c r="H3688" s="58">
        <v>0</v>
      </c>
      <c r="I3688" s="58"/>
      <c r="J3688" s="58"/>
      <c r="K3688" s="58" t="s">
        <v>19</v>
      </c>
      <c r="L3688" s="58"/>
      <c r="M3688" s="58"/>
    </row>
    <row r="3689" spans="1:14" s="54" customFormat="1" ht="15.2" customHeight="1" x14ac:dyDescent="0.25">
      <c r="A3689" s="58">
        <v>4</v>
      </c>
      <c r="B3689" s="58" t="s">
        <v>31</v>
      </c>
      <c r="C3689" s="58" t="s">
        <v>1341</v>
      </c>
      <c r="D3689" s="58" t="s">
        <v>62</v>
      </c>
      <c r="E3689" s="58" t="s">
        <v>51</v>
      </c>
      <c r="F3689" s="58" t="s">
        <v>86</v>
      </c>
      <c r="G3689" s="58">
        <v>144710</v>
      </c>
      <c r="H3689" s="58">
        <v>1</v>
      </c>
      <c r="I3689" s="58"/>
      <c r="J3689" s="58"/>
      <c r="K3689" s="58"/>
      <c r="L3689" s="58"/>
      <c r="M3689" s="58"/>
    </row>
    <row r="3690" spans="1:14" s="54" customFormat="1" ht="15.2" customHeight="1" x14ac:dyDescent="0.25">
      <c r="A3690" s="58">
        <v>5</v>
      </c>
      <c r="B3690" s="58" t="s">
        <v>31</v>
      </c>
      <c r="C3690" s="58" t="s">
        <v>1342</v>
      </c>
      <c r="D3690" s="58" t="s">
        <v>16</v>
      </c>
      <c r="E3690" s="58" t="s">
        <v>17</v>
      </c>
      <c r="F3690" s="58" t="s">
        <v>86</v>
      </c>
      <c r="G3690" s="58">
        <v>144695</v>
      </c>
      <c r="H3690" s="58">
        <v>0</v>
      </c>
      <c r="I3690" s="58"/>
      <c r="J3690" s="58"/>
      <c r="K3690" s="58" t="s">
        <v>19</v>
      </c>
      <c r="L3690" s="58"/>
      <c r="M3690" s="58"/>
    </row>
    <row r="3691" spans="1:14" s="31" customFormat="1" ht="15.2" customHeight="1" x14ac:dyDescent="0.25">
      <c r="A3691" s="26">
        <v>6</v>
      </c>
      <c r="B3691" s="26" t="s">
        <v>31</v>
      </c>
      <c r="C3691" s="26" t="s">
        <v>1342</v>
      </c>
      <c r="D3691" s="26" t="s">
        <v>62</v>
      </c>
      <c r="E3691" s="26" t="s">
        <v>51</v>
      </c>
      <c r="F3691" s="26" t="s">
        <v>98</v>
      </c>
      <c r="G3691" s="26">
        <v>568885</v>
      </c>
      <c r="H3691" s="26">
        <v>1</v>
      </c>
      <c r="I3691" s="26"/>
      <c r="J3691" s="26"/>
      <c r="K3691" s="26"/>
      <c r="L3691" s="26"/>
      <c r="M3691" s="26"/>
      <c r="N3691" s="31" t="str">
        <f>VLOOKUP(G3691,[1]Export!$A:$B,2,FALSE)</f>
        <v>AVIZAT</v>
      </c>
    </row>
    <row r="3692" spans="1:14" s="54" customFormat="1" ht="15.2" customHeight="1" x14ac:dyDescent="0.25">
      <c r="A3692" s="58">
        <v>7</v>
      </c>
      <c r="B3692" s="58" t="s">
        <v>31</v>
      </c>
      <c r="C3692" s="58" t="s">
        <v>1342</v>
      </c>
      <c r="D3692" s="58" t="s">
        <v>62</v>
      </c>
      <c r="E3692" s="58" t="s">
        <v>51</v>
      </c>
      <c r="F3692" s="58" t="s">
        <v>86</v>
      </c>
      <c r="G3692" s="58">
        <v>144696</v>
      </c>
      <c r="H3692" s="58">
        <v>1</v>
      </c>
      <c r="I3692" s="58"/>
      <c r="J3692" s="58"/>
      <c r="K3692" s="58"/>
      <c r="L3692" s="58"/>
      <c r="M3692" s="58"/>
    </row>
    <row r="3693" spans="1:14" s="54" customFormat="1" ht="15.2" customHeight="1" x14ac:dyDescent="0.25">
      <c r="A3693" s="58">
        <v>8</v>
      </c>
      <c r="B3693" s="58" t="s">
        <v>31</v>
      </c>
      <c r="C3693" s="58" t="s">
        <v>594</v>
      </c>
      <c r="D3693" s="58" t="s">
        <v>16</v>
      </c>
      <c r="E3693" s="58" t="s">
        <v>17</v>
      </c>
      <c r="F3693" s="58" t="s">
        <v>91</v>
      </c>
      <c r="G3693" s="58">
        <v>144630</v>
      </c>
      <c r="H3693" s="58">
        <v>0</v>
      </c>
      <c r="I3693" s="58"/>
      <c r="J3693" s="58"/>
      <c r="K3693" s="58"/>
      <c r="L3693" s="58" t="s">
        <v>19</v>
      </c>
      <c r="M3693" s="58"/>
    </row>
    <row r="3694" spans="1:14" s="54" customFormat="1" ht="15.2" customHeight="1" x14ac:dyDescent="0.25">
      <c r="A3694" s="58">
        <v>9</v>
      </c>
      <c r="B3694" s="58" t="s">
        <v>31</v>
      </c>
      <c r="C3694" s="58" t="s">
        <v>594</v>
      </c>
      <c r="D3694" s="58" t="s">
        <v>62</v>
      </c>
      <c r="E3694" s="58" t="s">
        <v>51</v>
      </c>
      <c r="F3694" s="58" t="s">
        <v>86</v>
      </c>
      <c r="G3694" s="58">
        <v>542426</v>
      </c>
      <c r="H3694" s="58">
        <v>0</v>
      </c>
      <c r="I3694" s="58"/>
      <c r="J3694" s="58"/>
      <c r="K3694" s="58"/>
      <c r="L3694" s="58" t="s">
        <v>19</v>
      </c>
      <c r="M3694" s="58"/>
    </row>
    <row r="3695" spans="1:14" s="54" customFormat="1" ht="15.2" customHeight="1" x14ac:dyDescent="0.25">
      <c r="A3695" s="58">
        <v>10</v>
      </c>
      <c r="B3695" s="58" t="s">
        <v>31</v>
      </c>
      <c r="C3695" s="58" t="s">
        <v>287</v>
      </c>
      <c r="D3695" s="58" t="s">
        <v>16</v>
      </c>
      <c r="E3695" s="58" t="s">
        <v>17</v>
      </c>
      <c r="F3695" s="58" t="s">
        <v>86</v>
      </c>
      <c r="G3695" s="58">
        <v>144655</v>
      </c>
      <c r="H3695" s="58">
        <v>1</v>
      </c>
      <c r="I3695" s="58"/>
      <c r="J3695" s="58"/>
      <c r="K3695" s="58"/>
      <c r="L3695" s="58"/>
      <c r="M3695" s="58"/>
    </row>
    <row r="3696" spans="1:14" ht="15" customHeight="1" x14ac:dyDescent="0.25">
      <c r="A3696" s="79" t="s">
        <v>253</v>
      </c>
      <c r="B3696" s="79"/>
      <c r="C3696" s="4"/>
      <c r="D3696" s="4"/>
      <c r="E3696" s="4"/>
      <c r="F3696" s="4"/>
      <c r="G3696" s="4"/>
      <c r="H3696" s="4"/>
      <c r="I3696" s="4"/>
      <c r="J3696" s="4"/>
      <c r="K3696" s="4"/>
      <c r="L3696" s="4"/>
      <c r="M3696" s="4"/>
    </row>
    <row r="3697" spans="1:14" ht="15" customHeight="1" x14ac:dyDescent="0.25">
      <c r="A3697" s="79" t="s">
        <v>29</v>
      </c>
      <c r="B3697" s="79"/>
      <c r="C3697" s="4"/>
      <c r="D3697" s="4"/>
      <c r="E3697" s="4"/>
      <c r="F3697" s="4"/>
      <c r="G3697" s="4"/>
      <c r="H3697" s="4"/>
      <c r="I3697" s="4"/>
      <c r="J3697" s="4"/>
      <c r="K3697" s="4"/>
      <c r="L3697" s="4"/>
      <c r="M3697" s="4"/>
    </row>
    <row r="3698" spans="1:14" ht="15" customHeight="1" x14ac:dyDescent="0.25">
      <c r="A3698" s="77" t="s">
        <v>1343</v>
      </c>
      <c r="B3698" s="77"/>
      <c r="C3698" s="77"/>
      <c r="D3698" s="4"/>
      <c r="E3698" s="4"/>
      <c r="F3698" s="4"/>
      <c r="G3698" s="4"/>
      <c r="H3698" s="4"/>
      <c r="I3698" s="4"/>
      <c r="J3698" s="4"/>
      <c r="K3698" s="4"/>
      <c r="L3698" s="4"/>
      <c r="M3698" s="4"/>
    </row>
    <row r="3699" spans="1:14" ht="15" customHeight="1" x14ac:dyDescent="0.25">
      <c r="A3699" s="78" t="s">
        <v>1</v>
      </c>
      <c r="B3699" s="78" t="s">
        <v>2</v>
      </c>
      <c r="C3699" s="78" t="s">
        <v>3</v>
      </c>
      <c r="D3699" s="78" t="s">
        <v>4</v>
      </c>
      <c r="E3699" s="78" t="s">
        <v>5</v>
      </c>
      <c r="F3699" s="78" t="s">
        <v>6</v>
      </c>
      <c r="G3699" s="78" t="s">
        <v>7</v>
      </c>
      <c r="H3699" s="78" t="s">
        <v>8</v>
      </c>
      <c r="I3699" s="78" t="s">
        <v>9</v>
      </c>
      <c r="J3699" s="78"/>
      <c r="K3699" s="78" t="s">
        <v>10</v>
      </c>
      <c r="L3699" s="78"/>
      <c r="M3699" s="78" t="s">
        <v>11</v>
      </c>
    </row>
    <row r="3700" spans="1:14" ht="15.2" customHeight="1" x14ac:dyDescent="0.25">
      <c r="A3700" s="78"/>
      <c r="B3700" s="78"/>
      <c r="C3700" s="78"/>
      <c r="D3700" s="78"/>
      <c r="E3700" s="78"/>
      <c r="F3700" s="78"/>
      <c r="G3700" s="78"/>
      <c r="H3700" s="78"/>
      <c r="I3700" s="5" t="s">
        <v>12</v>
      </c>
      <c r="J3700" s="5" t="s">
        <v>13</v>
      </c>
      <c r="K3700" s="5" t="s">
        <v>12</v>
      </c>
      <c r="L3700" s="5" t="s">
        <v>13</v>
      </c>
      <c r="M3700" s="78"/>
    </row>
    <row r="3701" spans="1:14" s="31" customFormat="1" ht="15.2" customHeight="1" x14ac:dyDescent="0.25">
      <c r="A3701" s="26">
        <v>1</v>
      </c>
      <c r="B3701" s="26" t="s">
        <v>164</v>
      </c>
      <c r="C3701" s="26" t="s">
        <v>1344</v>
      </c>
      <c r="D3701" s="26" t="s">
        <v>16</v>
      </c>
      <c r="E3701" s="26" t="s">
        <v>17</v>
      </c>
      <c r="F3701" s="26" t="s">
        <v>94</v>
      </c>
      <c r="G3701" s="26">
        <v>440085</v>
      </c>
      <c r="H3701" s="26">
        <v>1</v>
      </c>
      <c r="I3701" s="26"/>
      <c r="J3701" s="26"/>
      <c r="K3701" s="26"/>
      <c r="L3701" s="26"/>
      <c r="M3701" s="26"/>
      <c r="N3701" s="31" t="str">
        <f>VLOOKUP(G3701,[1]Export!$A:$B,2,FALSE)</f>
        <v>AVIZAT</v>
      </c>
    </row>
    <row r="3702" spans="1:14" s="31" customFormat="1" ht="15.2" customHeight="1" x14ac:dyDescent="0.25">
      <c r="A3702" s="26">
        <v>2</v>
      </c>
      <c r="B3702" s="26" t="s">
        <v>164</v>
      </c>
      <c r="C3702" s="26" t="s">
        <v>1344</v>
      </c>
      <c r="D3702" s="26" t="s">
        <v>16</v>
      </c>
      <c r="E3702" s="26" t="s">
        <v>17</v>
      </c>
      <c r="F3702" s="26" t="s">
        <v>94</v>
      </c>
      <c r="G3702" s="26">
        <v>337642</v>
      </c>
      <c r="H3702" s="26">
        <v>1</v>
      </c>
      <c r="I3702" s="26"/>
      <c r="J3702" s="26"/>
      <c r="K3702" s="26"/>
      <c r="L3702" s="26"/>
      <c r="M3702" s="26"/>
      <c r="N3702" s="31" t="str">
        <f>VLOOKUP(G3702,[1]Export!$A:$B,2,FALSE)</f>
        <v>AVIZAT</v>
      </c>
    </row>
    <row r="3703" spans="1:14" s="31" customFormat="1" ht="15.2" customHeight="1" x14ac:dyDescent="0.25">
      <c r="A3703" s="26">
        <v>3</v>
      </c>
      <c r="B3703" s="26" t="s">
        <v>164</v>
      </c>
      <c r="C3703" s="26" t="s">
        <v>1345</v>
      </c>
      <c r="D3703" s="26" t="s">
        <v>16</v>
      </c>
      <c r="E3703" s="26" t="s">
        <v>17</v>
      </c>
      <c r="F3703" s="26" t="s">
        <v>94</v>
      </c>
      <c r="G3703" s="26">
        <v>337960</v>
      </c>
      <c r="H3703" s="26">
        <v>1</v>
      </c>
      <c r="I3703" s="26"/>
      <c r="J3703" s="26"/>
      <c r="K3703" s="26"/>
      <c r="L3703" s="26"/>
      <c r="M3703" s="26"/>
      <c r="N3703" s="31" t="str">
        <f>VLOOKUP(G3703,[1]Export!$A:$B,2,FALSE)</f>
        <v>AVIZAT</v>
      </c>
    </row>
    <row r="3704" spans="1:14" s="31" customFormat="1" ht="15.2" customHeight="1" x14ac:dyDescent="0.25">
      <c r="A3704" s="26">
        <v>4</v>
      </c>
      <c r="B3704" s="26" t="s">
        <v>164</v>
      </c>
      <c r="C3704" s="26" t="s">
        <v>1345</v>
      </c>
      <c r="D3704" s="26" t="s">
        <v>56</v>
      </c>
      <c r="E3704" s="26" t="s">
        <v>17</v>
      </c>
      <c r="F3704" s="26" t="s">
        <v>94</v>
      </c>
      <c r="G3704" s="26">
        <v>338091</v>
      </c>
      <c r="H3704" s="26">
        <v>1</v>
      </c>
      <c r="I3704" s="26"/>
      <c r="J3704" s="26"/>
      <c r="K3704" s="26"/>
      <c r="L3704" s="26"/>
      <c r="M3704" s="26"/>
      <c r="N3704" s="31" t="str">
        <f>VLOOKUP(G3704,[1]Export!$A:$B,2,FALSE)</f>
        <v>AVIZAT</v>
      </c>
    </row>
    <row r="3705" spans="1:14" s="31" customFormat="1" ht="15.2" customHeight="1" x14ac:dyDescent="0.25">
      <c r="A3705" s="26">
        <v>5</v>
      </c>
      <c r="B3705" s="26" t="s">
        <v>164</v>
      </c>
      <c r="C3705" s="26" t="s">
        <v>1345</v>
      </c>
      <c r="D3705" s="26" t="s">
        <v>56</v>
      </c>
      <c r="E3705" s="26" t="s">
        <v>17</v>
      </c>
      <c r="F3705" s="26" t="s">
        <v>98</v>
      </c>
      <c r="G3705" s="26">
        <v>338023</v>
      </c>
      <c r="H3705" s="26">
        <v>1</v>
      </c>
      <c r="I3705" s="26"/>
      <c r="J3705" s="26"/>
      <c r="K3705" s="26"/>
      <c r="L3705" s="26"/>
      <c r="M3705" s="26"/>
      <c r="N3705" s="31" t="str">
        <f>VLOOKUP(G3705,[1]Export!$A:$B,2,FALSE)</f>
        <v>AVIZAT</v>
      </c>
    </row>
    <row r="3706" spans="1:14" s="31" customFormat="1" ht="15.2" customHeight="1" x14ac:dyDescent="0.25">
      <c r="A3706" s="26">
        <v>6</v>
      </c>
      <c r="B3706" s="26" t="s">
        <v>31</v>
      </c>
      <c r="C3706" s="26" t="s">
        <v>1346</v>
      </c>
      <c r="D3706" s="26" t="s">
        <v>56</v>
      </c>
      <c r="E3706" s="26" t="s">
        <v>17</v>
      </c>
      <c r="F3706" s="26" t="s">
        <v>98</v>
      </c>
      <c r="G3706" s="26">
        <v>337465</v>
      </c>
      <c r="H3706" s="26">
        <v>1</v>
      </c>
      <c r="I3706" s="26"/>
      <c r="J3706" s="26"/>
      <c r="K3706" s="26"/>
      <c r="L3706" s="26"/>
      <c r="M3706" s="26"/>
      <c r="N3706" s="31" t="str">
        <f>VLOOKUP(G3706,[1]Export!$A:$B,2,FALSE)</f>
        <v>AVIZAT</v>
      </c>
    </row>
    <row r="3707" spans="1:14" s="31" customFormat="1" ht="15.2" customHeight="1" x14ac:dyDescent="0.25">
      <c r="A3707" s="26">
        <v>7</v>
      </c>
      <c r="B3707" s="26" t="s">
        <v>31</v>
      </c>
      <c r="C3707" s="26" t="s">
        <v>1347</v>
      </c>
      <c r="D3707" s="26" t="s">
        <v>56</v>
      </c>
      <c r="E3707" s="26" t="s">
        <v>17</v>
      </c>
      <c r="F3707" s="26" t="s">
        <v>98</v>
      </c>
      <c r="G3707" s="26">
        <v>445194</v>
      </c>
      <c r="H3707" s="26">
        <v>1</v>
      </c>
      <c r="I3707" s="26"/>
      <c r="J3707" s="26"/>
      <c r="K3707" s="26"/>
      <c r="L3707" s="26"/>
      <c r="M3707" s="26"/>
      <c r="N3707" s="31" t="str">
        <f>VLOOKUP(G3707,[1]Export!$A:$B,2,FALSE)</f>
        <v>AVIZAT</v>
      </c>
    </row>
    <row r="3708" spans="1:14" s="31" customFormat="1" ht="15.2" customHeight="1" x14ac:dyDescent="0.25">
      <c r="A3708" s="26">
        <v>8</v>
      </c>
      <c r="B3708" s="26" t="s">
        <v>31</v>
      </c>
      <c r="C3708" s="26" t="s">
        <v>1348</v>
      </c>
      <c r="D3708" s="26" t="s">
        <v>16</v>
      </c>
      <c r="E3708" s="26" t="s">
        <v>17</v>
      </c>
      <c r="F3708" s="26" t="s">
        <v>98</v>
      </c>
      <c r="G3708" s="26">
        <v>537640</v>
      </c>
      <c r="H3708" s="26">
        <v>1</v>
      </c>
      <c r="I3708" s="26"/>
      <c r="J3708" s="26"/>
      <c r="K3708" s="26"/>
      <c r="L3708" s="26"/>
      <c r="M3708" s="26"/>
      <c r="N3708" s="31" t="str">
        <f>VLOOKUP(G3708,[1]Export!$A:$B,2,FALSE)</f>
        <v>AVIZAT</v>
      </c>
    </row>
    <row r="3709" spans="1:14" s="31" customFormat="1" ht="15.2" customHeight="1" x14ac:dyDescent="0.25">
      <c r="A3709" s="26">
        <v>9</v>
      </c>
      <c r="B3709" s="26" t="s">
        <v>31</v>
      </c>
      <c r="C3709" s="26" t="s">
        <v>1349</v>
      </c>
      <c r="D3709" s="26" t="s">
        <v>16</v>
      </c>
      <c r="E3709" s="26" t="s">
        <v>17</v>
      </c>
      <c r="F3709" s="26" t="s">
        <v>98</v>
      </c>
      <c r="G3709" s="26">
        <v>337829</v>
      </c>
      <c r="H3709" s="26">
        <v>1</v>
      </c>
      <c r="I3709" s="26"/>
      <c r="J3709" s="26"/>
      <c r="K3709" s="26"/>
      <c r="L3709" s="26"/>
      <c r="M3709" s="26"/>
      <c r="N3709" s="31" t="str">
        <f>VLOOKUP(G3709,[1]Export!$A:$B,2,FALSE)</f>
        <v>AVIZAT</v>
      </c>
    </row>
    <row r="3710" spans="1:14" s="31" customFormat="1" ht="15.2" customHeight="1" x14ac:dyDescent="0.25">
      <c r="A3710" s="26">
        <v>10</v>
      </c>
      <c r="B3710" s="26" t="s">
        <v>31</v>
      </c>
      <c r="C3710" s="26" t="s">
        <v>1349</v>
      </c>
      <c r="D3710" s="26" t="s">
        <v>16</v>
      </c>
      <c r="E3710" s="26" t="s">
        <v>17</v>
      </c>
      <c r="F3710" s="26" t="s">
        <v>98</v>
      </c>
      <c r="G3710" s="26">
        <v>450941</v>
      </c>
      <c r="H3710" s="26">
        <v>1</v>
      </c>
      <c r="I3710" s="26"/>
      <c r="J3710" s="26"/>
      <c r="K3710" s="26"/>
      <c r="L3710" s="26"/>
      <c r="M3710" s="26"/>
      <c r="N3710" s="31" t="str">
        <f>VLOOKUP(G3710,[1]Export!$A:$B,2,FALSE)</f>
        <v>AVIZAT</v>
      </c>
    </row>
    <row r="3711" spans="1:14" s="31" customFormat="1" ht="15.2" customHeight="1" x14ac:dyDescent="0.25">
      <c r="A3711" s="26">
        <v>11</v>
      </c>
      <c r="B3711" s="26" t="s">
        <v>31</v>
      </c>
      <c r="C3711" s="26" t="s">
        <v>1350</v>
      </c>
      <c r="D3711" s="26" t="s">
        <v>16</v>
      </c>
      <c r="E3711" s="26" t="s">
        <v>17</v>
      </c>
      <c r="F3711" s="26" t="s">
        <v>98</v>
      </c>
      <c r="G3711" s="26">
        <v>338024</v>
      </c>
      <c r="H3711" s="26">
        <v>1</v>
      </c>
      <c r="I3711" s="26"/>
      <c r="J3711" s="26"/>
      <c r="K3711" s="26"/>
      <c r="L3711" s="26"/>
      <c r="M3711" s="26"/>
      <c r="N3711" s="31" t="str">
        <f>VLOOKUP(G3711,[1]Export!$A:$B,2,FALSE)</f>
        <v>AVIZAT</v>
      </c>
    </row>
    <row r="3712" spans="1:14" s="31" customFormat="1" ht="15.2" customHeight="1" x14ac:dyDescent="0.25">
      <c r="A3712" s="26">
        <v>12</v>
      </c>
      <c r="B3712" s="26" t="s">
        <v>31</v>
      </c>
      <c r="C3712" s="26" t="s">
        <v>1351</v>
      </c>
      <c r="D3712" s="26" t="s">
        <v>16</v>
      </c>
      <c r="E3712" s="26" t="s">
        <v>17</v>
      </c>
      <c r="F3712" s="26" t="s">
        <v>94</v>
      </c>
      <c r="G3712" s="26">
        <v>450957</v>
      </c>
      <c r="H3712" s="26">
        <v>1</v>
      </c>
      <c r="I3712" s="26"/>
      <c r="J3712" s="26"/>
      <c r="K3712" s="26"/>
      <c r="L3712" s="26"/>
      <c r="M3712" s="26"/>
      <c r="N3712" s="31" t="str">
        <f>VLOOKUP(G3712,[1]Export!$A:$B,2,FALSE)</f>
        <v>AVIZAT</v>
      </c>
    </row>
    <row r="3713" spans="1:14" s="31" customFormat="1" ht="15.2" customHeight="1" x14ac:dyDescent="0.25">
      <c r="A3713" s="26">
        <v>13</v>
      </c>
      <c r="B3713" s="26" t="s">
        <v>31</v>
      </c>
      <c r="C3713" s="26" t="s">
        <v>1352</v>
      </c>
      <c r="D3713" s="26" t="s">
        <v>16</v>
      </c>
      <c r="E3713" s="26" t="s">
        <v>17</v>
      </c>
      <c r="F3713" s="26" t="s">
        <v>98</v>
      </c>
      <c r="G3713" s="26">
        <v>337844</v>
      </c>
      <c r="H3713" s="26">
        <v>1</v>
      </c>
      <c r="I3713" s="26"/>
      <c r="J3713" s="26"/>
      <c r="K3713" s="26"/>
      <c r="L3713" s="26"/>
      <c r="M3713" s="26"/>
      <c r="N3713" s="31" t="str">
        <f>VLOOKUP(G3713,[1]Export!$A:$B,2,FALSE)</f>
        <v>AVIZAT</v>
      </c>
    </row>
    <row r="3714" spans="1:14" s="31" customFormat="1" ht="15.2" customHeight="1" x14ac:dyDescent="0.25">
      <c r="A3714" s="26">
        <v>14</v>
      </c>
      <c r="B3714" s="26" t="s">
        <v>31</v>
      </c>
      <c r="C3714" s="26" t="s">
        <v>1352</v>
      </c>
      <c r="D3714" s="26" t="s">
        <v>56</v>
      </c>
      <c r="E3714" s="26" t="s">
        <v>17</v>
      </c>
      <c r="F3714" s="26" t="s">
        <v>98</v>
      </c>
      <c r="G3714" s="26">
        <v>450992</v>
      </c>
      <c r="H3714" s="26">
        <v>1</v>
      </c>
      <c r="I3714" s="26"/>
      <c r="J3714" s="26"/>
      <c r="K3714" s="26"/>
      <c r="L3714" s="26"/>
      <c r="M3714" s="26"/>
      <c r="N3714" s="31" t="str">
        <f>VLOOKUP(G3714,[1]Export!$A:$B,2,FALSE)</f>
        <v>AVIZAT</v>
      </c>
    </row>
    <row r="3715" spans="1:14" s="31" customFormat="1" ht="15.2" customHeight="1" x14ac:dyDescent="0.25">
      <c r="A3715" s="26">
        <v>15</v>
      </c>
      <c r="B3715" s="26" t="s">
        <v>31</v>
      </c>
      <c r="C3715" s="26" t="s">
        <v>1352</v>
      </c>
      <c r="D3715" s="26" t="s">
        <v>56</v>
      </c>
      <c r="E3715" s="26" t="s">
        <v>17</v>
      </c>
      <c r="F3715" s="26" t="s">
        <v>98</v>
      </c>
      <c r="G3715" s="26">
        <v>450991</v>
      </c>
      <c r="H3715" s="26">
        <v>1</v>
      </c>
      <c r="I3715" s="26"/>
      <c r="J3715" s="26"/>
      <c r="K3715" s="26"/>
      <c r="L3715" s="26"/>
      <c r="M3715" s="26"/>
      <c r="N3715" s="31" t="str">
        <f>VLOOKUP(G3715,[1]Export!$A:$B,2,FALSE)</f>
        <v>AVIZAT</v>
      </c>
    </row>
    <row r="3716" spans="1:14" s="31" customFormat="1" ht="15.2" customHeight="1" x14ac:dyDescent="0.25">
      <c r="A3716" s="26">
        <v>16</v>
      </c>
      <c r="B3716" s="26" t="s">
        <v>31</v>
      </c>
      <c r="C3716" s="26" t="s">
        <v>1352</v>
      </c>
      <c r="D3716" s="26" t="s">
        <v>56</v>
      </c>
      <c r="E3716" s="26" t="s">
        <v>17</v>
      </c>
      <c r="F3716" s="26" t="s">
        <v>98</v>
      </c>
      <c r="G3716" s="26">
        <v>337836</v>
      </c>
      <c r="H3716" s="26">
        <v>1</v>
      </c>
      <c r="I3716" s="26"/>
      <c r="J3716" s="26"/>
      <c r="K3716" s="26"/>
      <c r="L3716" s="26"/>
      <c r="M3716" s="26"/>
      <c r="N3716" s="31" t="str">
        <f>VLOOKUP(G3716,[1]Export!$A:$B,2,FALSE)</f>
        <v>AVIZAT</v>
      </c>
    </row>
    <row r="3717" spans="1:14" s="31" customFormat="1" ht="15.2" customHeight="1" x14ac:dyDescent="0.25">
      <c r="A3717" s="26">
        <v>17</v>
      </c>
      <c r="B3717" s="26" t="s">
        <v>31</v>
      </c>
      <c r="C3717" s="26" t="s">
        <v>1353</v>
      </c>
      <c r="D3717" s="26" t="s">
        <v>16</v>
      </c>
      <c r="E3717" s="26" t="s">
        <v>17</v>
      </c>
      <c r="F3717" s="26" t="s">
        <v>86</v>
      </c>
      <c r="G3717" s="26">
        <v>337820</v>
      </c>
      <c r="H3717" s="26">
        <v>1</v>
      </c>
      <c r="I3717" s="26"/>
      <c r="J3717" s="26"/>
      <c r="K3717" s="26"/>
      <c r="L3717" s="26"/>
      <c r="M3717" s="26"/>
      <c r="N3717" s="31" t="str">
        <f>VLOOKUP(G3717,[1]Export!$A:$B,2,FALSE)</f>
        <v>AVIZAT</v>
      </c>
    </row>
    <row r="3718" spans="1:14" s="31" customFormat="1" ht="15.2" customHeight="1" x14ac:dyDescent="0.25">
      <c r="A3718" s="26">
        <v>18</v>
      </c>
      <c r="B3718" s="26" t="s">
        <v>31</v>
      </c>
      <c r="C3718" s="26" t="s">
        <v>1354</v>
      </c>
      <c r="D3718" s="26" t="s">
        <v>56</v>
      </c>
      <c r="E3718" s="26" t="s">
        <v>17</v>
      </c>
      <c r="F3718" s="26" t="s">
        <v>98</v>
      </c>
      <c r="G3718" s="26">
        <v>337705</v>
      </c>
      <c r="H3718" s="26">
        <v>1</v>
      </c>
      <c r="I3718" s="26"/>
      <c r="J3718" s="26"/>
      <c r="K3718" s="26"/>
      <c r="L3718" s="26"/>
      <c r="M3718" s="26"/>
      <c r="N3718" s="31" t="str">
        <f>VLOOKUP(G3718,[1]Export!$A:$B,2,FALSE)</f>
        <v>AVIZAT</v>
      </c>
    </row>
    <row r="3719" spans="1:14" s="31" customFormat="1" ht="15.2" customHeight="1" x14ac:dyDescent="0.25">
      <c r="A3719" s="26">
        <v>19</v>
      </c>
      <c r="B3719" s="26" t="s">
        <v>31</v>
      </c>
      <c r="C3719" s="26" t="s">
        <v>1355</v>
      </c>
      <c r="D3719" s="26" t="s">
        <v>56</v>
      </c>
      <c r="E3719" s="26" t="s">
        <v>17</v>
      </c>
      <c r="F3719" s="26" t="s">
        <v>98</v>
      </c>
      <c r="G3719" s="26">
        <v>450974</v>
      </c>
      <c r="H3719" s="26">
        <v>1</v>
      </c>
      <c r="I3719" s="26"/>
      <c r="J3719" s="26"/>
      <c r="K3719" s="26"/>
      <c r="L3719" s="26"/>
      <c r="M3719" s="26"/>
      <c r="N3719" s="31" t="str">
        <f>VLOOKUP(G3719,[1]Export!$A:$B,2,FALSE)</f>
        <v>AVIZAT</v>
      </c>
    </row>
    <row r="3720" spans="1:14" s="31" customFormat="1" ht="15.2" customHeight="1" x14ac:dyDescent="0.25">
      <c r="A3720" s="26">
        <v>20</v>
      </c>
      <c r="B3720" s="26" t="s">
        <v>31</v>
      </c>
      <c r="C3720" s="26" t="s">
        <v>1356</v>
      </c>
      <c r="D3720" s="26" t="s">
        <v>56</v>
      </c>
      <c r="E3720" s="26" t="s">
        <v>17</v>
      </c>
      <c r="F3720" s="26" t="s">
        <v>86</v>
      </c>
      <c r="G3720" s="26">
        <v>337792</v>
      </c>
      <c r="H3720" s="26">
        <v>1</v>
      </c>
      <c r="I3720" s="26"/>
      <c r="J3720" s="26"/>
      <c r="K3720" s="26"/>
      <c r="L3720" s="26"/>
      <c r="M3720" s="26"/>
      <c r="N3720" s="31" t="str">
        <f>VLOOKUP(G3720,[1]Export!$A:$B,2,FALSE)</f>
        <v>AVIZAT</v>
      </c>
    </row>
    <row r="3721" spans="1:14" s="31" customFormat="1" ht="15.2" customHeight="1" x14ac:dyDescent="0.25">
      <c r="A3721" s="26">
        <v>21</v>
      </c>
      <c r="B3721" s="26" t="s">
        <v>31</v>
      </c>
      <c r="C3721" s="26" t="s">
        <v>1357</v>
      </c>
      <c r="D3721" s="26" t="s">
        <v>56</v>
      </c>
      <c r="E3721" s="26" t="s">
        <v>17</v>
      </c>
      <c r="F3721" s="26" t="s">
        <v>98</v>
      </c>
      <c r="G3721" s="26">
        <v>450946</v>
      </c>
      <c r="H3721" s="26">
        <v>1</v>
      </c>
      <c r="I3721" s="26"/>
      <c r="J3721" s="26"/>
      <c r="K3721" s="26"/>
      <c r="L3721" s="26"/>
      <c r="M3721" s="26"/>
      <c r="N3721" s="31" t="str">
        <f>VLOOKUP(G3721,[1]Export!$A:$B,2,FALSE)</f>
        <v>AVIZAT</v>
      </c>
    </row>
    <row r="3722" spans="1:14" s="19" customFormat="1" ht="15.2" customHeight="1" x14ac:dyDescent="0.25">
      <c r="A3722" s="24">
        <v>22</v>
      </c>
      <c r="B3722" s="24" t="s">
        <v>31</v>
      </c>
      <c r="C3722" s="24" t="s">
        <v>1358</v>
      </c>
      <c r="D3722" s="24" t="s">
        <v>16</v>
      </c>
      <c r="E3722" s="24" t="s">
        <v>17</v>
      </c>
      <c r="F3722" s="24" t="s">
        <v>94</v>
      </c>
      <c r="G3722" s="24">
        <v>337935</v>
      </c>
      <c r="H3722" s="24">
        <v>1</v>
      </c>
      <c r="I3722" s="24"/>
      <c r="J3722" s="24"/>
      <c r="K3722" s="24"/>
      <c r="L3722" s="24"/>
      <c r="M3722" s="24"/>
      <c r="N3722" s="19" t="s">
        <v>2872</v>
      </c>
    </row>
    <row r="3723" spans="1:14" s="31" customFormat="1" ht="15.2" customHeight="1" x14ac:dyDescent="0.25">
      <c r="A3723" s="26">
        <v>23</v>
      </c>
      <c r="B3723" s="26" t="s">
        <v>31</v>
      </c>
      <c r="C3723" s="26" t="s">
        <v>1358</v>
      </c>
      <c r="D3723" s="26" t="s">
        <v>16</v>
      </c>
      <c r="E3723" s="26" t="s">
        <v>17</v>
      </c>
      <c r="F3723" s="26" t="s">
        <v>94</v>
      </c>
      <c r="G3723" s="26">
        <v>450985</v>
      </c>
      <c r="H3723" s="26">
        <v>1</v>
      </c>
      <c r="I3723" s="26"/>
      <c r="J3723" s="26"/>
      <c r="K3723" s="26"/>
      <c r="L3723" s="26"/>
      <c r="M3723" s="26"/>
      <c r="N3723" s="31" t="str">
        <f>VLOOKUP(G3723,[1]Export!$A:$B,2,FALSE)</f>
        <v>AVIZAT</v>
      </c>
    </row>
    <row r="3724" spans="1:14" s="19" customFormat="1" ht="15.2" customHeight="1" x14ac:dyDescent="0.25">
      <c r="A3724" s="24">
        <v>24</v>
      </c>
      <c r="B3724" s="24" t="s">
        <v>31</v>
      </c>
      <c r="C3724" s="24" t="s">
        <v>1358</v>
      </c>
      <c r="D3724" s="24" t="s">
        <v>16</v>
      </c>
      <c r="E3724" s="24" t="s">
        <v>17</v>
      </c>
      <c r="F3724" s="24" t="s">
        <v>86</v>
      </c>
      <c r="G3724" s="24">
        <v>338026</v>
      </c>
      <c r="H3724" s="24">
        <v>0</v>
      </c>
      <c r="I3724" s="24"/>
      <c r="J3724" s="24" t="s">
        <v>19</v>
      </c>
      <c r="K3724" s="24"/>
      <c r="L3724" s="24"/>
      <c r="M3724" s="24"/>
      <c r="N3724" s="19" t="s">
        <v>2872</v>
      </c>
    </row>
    <row r="3725" spans="1:14" s="31" customFormat="1" ht="15.2" customHeight="1" x14ac:dyDescent="0.25">
      <c r="A3725" s="26">
        <v>25</v>
      </c>
      <c r="B3725" s="26" t="s">
        <v>31</v>
      </c>
      <c r="C3725" s="26" t="s">
        <v>1359</v>
      </c>
      <c r="D3725" s="26" t="s">
        <v>16</v>
      </c>
      <c r="E3725" s="26" t="s">
        <v>17</v>
      </c>
      <c r="F3725" s="26" t="s">
        <v>98</v>
      </c>
      <c r="G3725" s="26">
        <v>451014</v>
      </c>
      <c r="H3725" s="26">
        <v>1</v>
      </c>
      <c r="I3725" s="26"/>
      <c r="J3725" s="26"/>
      <c r="K3725" s="26"/>
      <c r="L3725" s="26"/>
      <c r="M3725" s="26"/>
      <c r="N3725" s="31" t="str">
        <f>VLOOKUP(G3725,[1]Export!$A:$B,2,FALSE)</f>
        <v>AVIZAT</v>
      </c>
    </row>
    <row r="3726" spans="1:14" s="31" customFormat="1" ht="15.2" customHeight="1" x14ac:dyDescent="0.25">
      <c r="A3726" s="26">
        <v>26</v>
      </c>
      <c r="B3726" s="26" t="s">
        <v>31</v>
      </c>
      <c r="C3726" s="26" t="s">
        <v>1360</v>
      </c>
      <c r="D3726" s="26" t="s">
        <v>56</v>
      </c>
      <c r="E3726" s="26" t="s">
        <v>17</v>
      </c>
      <c r="F3726" s="26" t="s">
        <v>98</v>
      </c>
      <c r="G3726" s="26">
        <v>427065</v>
      </c>
      <c r="H3726" s="26">
        <v>1</v>
      </c>
      <c r="I3726" s="26"/>
      <c r="J3726" s="26"/>
      <c r="K3726" s="26"/>
      <c r="L3726" s="26"/>
      <c r="M3726" s="26"/>
      <c r="N3726" s="31" t="str">
        <f>VLOOKUP(G3726,[1]Export!$A:$B,2,FALSE)</f>
        <v>AVIZAT</v>
      </c>
    </row>
    <row r="3727" spans="1:14" s="31" customFormat="1" ht="15.2" customHeight="1" x14ac:dyDescent="0.25">
      <c r="A3727" s="26">
        <v>27</v>
      </c>
      <c r="B3727" s="26" t="s">
        <v>31</v>
      </c>
      <c r="C3727" s="26" t="s">
        <v>1360</v>
      </c>
      <c r="D3727" s="26" t="s">
        <v>56</v>
      </c>
      <c r="E3727" s="26" t="s">
        <v>17</v>
      </c>
      <c r="F3727" s="26" t="s">
        <v>98</v>
      </c>
      <c r="G3727" s="26">
        <v>337571</v>
      </c>
      <c r="H3727" s="26">
        <v>1</v>
      </c>
      <c r="I3727" s="26"/>
      <c r="J3727" s="26"/>
      <c r="K3727" s="26"/>
      <c r="L3727" s="26"/>
      <c r="M3727" s="26"/>
      <c r="N3727" s="31" t="str">
        <f>VLOOKUP(G3727,[1]Export!$A:$B,2,FALSE)</f>
        <v>AVIZAT</v>
      </c>
    </row>
    <row r="3728" spans="1:14" s="31" customFormat="1" ht="15.2" customHeight="1" x14ac:dyDescent="0.25">
      <c r="A3728" s="26">
        <v>28</v>
      </c>
      <c r="B3728" s="26" t="s">
        <v>87</v>
      </c>
      <c r="C3728" s="26" t="s">
        <v>1361</v>
      </c>
      <c r="D3728" s="26" t="s">
        <v>16</v>
      </c>
      <c r="E3728" s="26" t="s">
        <v>17</v>
      </c>
      <c r="F3728" s="26" t="s">
        <v>98</v>
      </c>
      <c r="G3728" s="26">
        <v>337565</v>
      </c>
      <c r="H3728" s="26">
        <v>1</v>
      </c>
      <c r="I3728" s="26"/>
      <c r="J3728" s="26"/>
      <c r="K3728" s="26"/>
      <c r="L3728" s="26"/>
      <c r="M3728" s="26"/>
      <c r="N3728" s="31" t="str">
        <f>VLOOKUP(G3728,[1]Export!$A:$B,2,FALSE)</f>
        <v>AVIZAT</v>
      </c>
    </row>
    <row r="3729" spans="1:14" s="31" customFormat="1" ht="15.2" customHeight="1" x14ac:dyDescent="0.25">
      <c r="A3729" s="26">
        <v>29</v>
      </c>
      <c r="B3729" s="26" t="s">
        <v>87</v>
      </c>
      <c r="C3729" s="26" t="s">
        <v>1361</v>
      </c>
      <c r="D3729" s="26" t="s">
        <v>16</v>
      </c>
      <c r="E3729" s="26" t="s">
        <v>17</v>
      </c>
      <c r="F3729" s="26" t="s">
        <v>98</v>
      </c>
      <c r="G3729" s="26">
        <v>338047</v>
      </c>
      <c r="H3729" s="26">
        <v>1</v>
      </c>
      <c r="I3729" s="26"/>
      <c r="J3729" s="26"/>
      <c r="K3729" s="26"/>
      <c r="L3729" s="26"/>
      <c r="M3729" s="26"/>
      <c r="N3729" s="31" t="str">
        <f>VLOOKUP(G3729,[1]Export!$A:$B,2,FALSE)</f>
        <v>AVIZAT</v>
      </c>
    </row>
    <row r="3730" spans="1:14" s="31" customFormat="1" ht="15.2" customHeight="1" x14ac:dyDescent="0.25">
      <c r="A3730" s="26">
        <v>30</v>
      </c>
      <c r="B3730" s="26" t="s">
        <v>87</v>
      </c>
      <c r="C3730" s="26" t="s">
        <v>1362</v>
      </c>
      <c r="D3730" s="26" t="s">
        <v>16</v>
      </c>
      <c r="E3730" s="26" t="s">
        <v>17</v>
      </c>
      <c r="F3730" s="26" t="s">
        <v>94</v>
      </c>
      <c r="G3730" s="26">
        <v>337715</v>
      </c>
      <c r="H3730" s="26">
        <v>1</v>
      </c>
      <c r="I3730" s="26"/>
      <c r="J3730" s="26"/>
      <c r="K3730" s="26"/>
      <c r="L3730" s="26"/>
      <c r="M3730" s="26"/>
      <c r="N3730" s="31" t="str">
        <f>VLOOKUP(G3730,[1]Export!$A:$B,2,FALSE)</f>
        <v>AVIZAT</v>
      </c>
    </row>
    <row r="3731" spans="1:14" s="31" customFormat="1" ht="15.2" customHeight="1" x14ac:dyDescent="0.25">
      <c r="A3731" s="26">
        <v>31</v>
      </c>
      <c r="B3731" s="26" t="s">
        <v>87</v>
      </c>
      <c r="C3731" s="26" t="s">
        <v>1362</v>
      </c>
      <c r="D3731" s="26" t="s">
        <v>56</v>
      </c>
      <c r="E3731" s="26" t="s">
        <v>17</v>
      </c>
      <c r="F3731" s="26" t="s">
        <v>98</v>
      </c>
      <c r="G3731" s="26">
        <v>450998</v>
      </c>
      <c r="H3731" s="26">
        <v>1</v>
      </c>
      <c r="I3731" s="26"/>
      <c r="J3731" s="26"/>
      <c r="K3731" s="26"/>
      <c r="L3731" s="26"/>
      <c r="M3731" s="26"/>
      <c r="N3731" s="31" t="str">
        <f>VLOOKUP(G3731,[1]Export!$A:$B,2,FALSE)</f>
        <v>AVIZAT</v>
      </c>
    </row>
    <row r="3732" spans="1:14" s="31" customFormat="1" ht="15.2" customHeight="1" x14ac:dyDescent="0.25">
      <c r="A3732" s="26">
        <v>32</v>
      </c>
      <c r="B3732" s="26" t="s">
        <v>87</v>
      </c>
      <c r="C3732" s="26" t="s">
        <v>1362</v>
      </c>
      <c r="D3732" s="26" t="s">
        <v>56</v>
      </c>
      <c r="E3732" s="26" t="s">
        <v>17</v>
      </c>
      <c r="F3732" s="26" t="s">
        <v>91</v>
      </c>
      <c r="G3732" s="26">
        <v>338095</v>
      </c>
      <c r="H3732" s="26">
        <v>1</v>
      </c>
      <c r="I3732" s="26"/>
      <c r="J3732" s="26"/>
      <c r="K3732" s="26"/>
      <c r="L3732" s="26"/>
      <c r="M3732" s="26"/>
      <c r="N3732" s="31" t="str">
        <f>VLOOKUP(G3732,[1]Export!$A:$B,2,FALSE)</f>
        <v>AVIZAT</v>
      </c>
    </row>
    <row r="3733" spans="1:14" s="19" customFormat="1" ht="15.2" customHeight="1" x14ac:dyDescent="0.25">
      <c r="A3733" s="24">
        <v>33</v>
      </c>
      <c r="B3733" s="24" t="s">
        <v>87</v>
      </c>
      <c r="C3733" s="24" t="s">
        <v>1362</v>
      </c>
      <c r="D3733" s="24" t="s">
        <v>56</v>
      </c>
      <c r="E3733" s="24" t="s">
        <v>17</v>
      </c>
      <c r="F3733" s="24" t="s">
        <v>86</v>
      </c>
      <c r="G3733" s="24">
        <v>338073</v>
      </c>
      <c r="H3733" s="24">
        <v>0</v>
      </c>
      <c r="I3733" s="24" t="s">
        <v>19</v>
      </c>
      <c r="J3733" s="24"/>
      <c r="K3733" s="24"/>
      <c r="L3733" s="24"/>
      <c r="M3733" s="24"/>
      <c r="N3733" s="19" t="s">
        <v>2872</v>
      </c>
    </row>
    <row r="3734" spans="1:14" s="31" customFormat="1" ht="15.2" customHeight="1" x14ac:dyDescent="0.25">
      <c r="A3734" s="26">
        <v>34</v>
      </c>
      <c r="B3734" s="26" t="s">
        <v>87</v>
      </c>
      <c r="C3734" s="26" t="s">
        <v>1363</v>
      </c>
      <c r="D3734" s="26" t="s">
        <v>16</v>
      </c>
      <c r="E3734" s="26" t="s">
        <v>17</v>
      </c>
      <c r="F3734" s="26" t="s">
        <v>94</v>
      </c>
      <c r="G3734" s="26">
        <v>338012</v>
      </c>
      <c r="H3734" s="26">
        <v>1</v>
      </c>
      <c r="I3734" s="26"/>
      <c r="J3734" s="26"/>
      <c r="K3734" s="26"/>
      <c r="L3734" s="26"/>
      <c r="M3734" s="26"/>
      <c r="N3734" s="31" t="str">
        <f>VLOOKUP(G3734,[1]Export!$A:$B,2,FALSE)</f>
        <v>AVIZAT</v>
      </c>
    </row>
    <row r="3735" spans="1:14" s="31" customFormat="1" ht="15.2" customHeight="1" x14ac:dyDescent="0.25">
      <c r="A3735" s="26">
        <v>35</v>
      </c>
      <c r="B3735" s="26" t="s">
        <v>87</v>
      </c>
      <c r="C3735" s="26" t="s">
        <v>1364</v>
      </c>
      <c r="D3735" s="26" t="s">
        <v>85</v>
      </c>
      <c r="E3735" s="26" t="s">
        <v>17</v>
      </c>
      <c r="F3735" s="26" t="s">
        <v>86</v>
      </c>
      <c r="G3735" s="26">
        <v>337765</v>
      </c>
      <c r="H3735" s="26">
        <v>1</v>
      </c>
      <c r="I3735" s="26"/>
      <c r="J3735" s="26"/>
      <c r="K3735" s="26"/>
      <c r="L3735" s="26"/>
      <c r="M3735" s="26"/>
      <c r="N3735" s="31" t="str">
        <f>VLOOKUP(G3735,[1]Export!$A:$B,2,FALSE)</f>
        <v>AVIZAT</v>
      </c>
    </row>
    <row r="3736" spans="1:14" s="31" customFormat="1" ht="15.2" customHeight="1" x14ac:dyDescent="0.25">
      <c r="A3736" s="26">
        <v>36</v>
      </c>
      <c r="B3736" s="26" t="s">
        <v>87</v>
      </c>
      <c r="C3736" s="26" t="s">
        <v>1364</v>
      </c>
      <c r="D3736" s="26" t="s">
        <v>85</v>
      </c>
      <c r="E3736" s="26" t="s">
        <v>17</v>
      </c>
      <c r="F3736" s="26" t="s">
        <v>86</v>
      </c>
      <c r="G3736" s="26">
        <v>337544</v>
      </c>
      <c r="H3736" s="26">
        <v>1</v>
      </c>
      <c r="I3736" s="26"/>
      <c r="J3736" s="26"/>
      <c r="K3736" s="26"/>
      <c r="L3736" s="26"/>
      <c r="M3736" s="26"/>
      <c r="N3736" s="31" t="str">
        <f>VLOOKUP(G3736,[1]Export!$A:$B,2,FALSE)</f>
        <v>AVIZAT</v>
      </c>
    </row>
    <row r="3737" spans="1:14" s="31" customFormat="1" ht="15.2" customHeight="1" x14ac:dyDescent="0.25">
      <c r="A3737" s="26">
        <v>37</v>
      </c>
      <c r="B3737" s="26" t="s">
        <v>87</v>
      </c>
      <c r="C3737" s="26" t="s">
        <v>1365</v>
      </c>
      <c r="D3737" s="26" t="s">
        <v>16</v>
      </c>
      <c r="E3737" s="26" t="s">
        <v>17</v>
      </c>
      <c r="F3737" s="26" t="s">
        <v>94</v>
      </c>
      <c r="G3737" s="26">
        <v>337930</v>
      </c>
      <c r="H3737" s="26">
        <v>1</v>
      </c>
      <c r="I3737" s="26"/>
      <c r="J3737" s="26"/>
      <c r="K3737" s="26"/>
      <c r="L3737" s="26"/>
      <c r="M3737" s="26"/>
      <c r="N3737" s="31" t="str">
        <f>VLOOKUP(G3737,[1]Export!$A:$B,2,FALSE)</f>
        <v>AVIZAT</v>
      </c>
    </row>
    <row r="3738" spans="1:14" s="31" customFormat="1" ht="15.2" customHeight="1" x14ac:dyDescent="0.25">
      <c r="A3738" s="26">
        <v>38</v>
      </c>
      <c r="B3738" s="26" t="s">
        <v>87</v>
      </c>
      <c r="C3738" s="26" t="s">
        <v>1365</v>
      </c>
      <c r="D3738" s="26" t="s">
        <v>56</v>
      </c>
      <c r="E3738" s="26" t="s">
        <v>17</v>
      </c>
      <c r="F3738" s="26" t="s">
        <v>98</v>
      </c>
      <c r="G3738" s="26">
        <v>451093</v>
      </c>
      <c r="H3738" s="26">
        <v>1</v>
      </c>
      <c r="I3738" s="26"/>
      <c r="J3738" s="26"/>
      <c r="K3738" s="26"/>
      <c r="L3738" s="26"/>
      <c r="M3738" s="26"/>
      <c r="N3738" s="31" t="str">
        <f>VLOOKUP(G3738,[1]Export!$A:$B,2,FALSE)</f>
        <v>AVIZAT</v>
      </c>
    </row>
    <row r="3739" spans="1:14" s="31" customFormat="1" ht="15.2" customHeight="1" x14ac:dyDescent="0.25">
      <c r="A3739" s="26">
        <v>39</v>
      </c>
      <c r="B3739" s="26" t="s">
        <v>87</v>
      </c>
      <c r="C3739" s="26" t="s">
        <v>1366</v>
      </c>
      <c r="D3739" s="26" t="s">
        <v>16</v>
      </c>
      <c r="E3739" s="26" t="s">
        <v>17</v>
      </c>
      <c r="F3739" s="26" t="s">
        <v>94</v>
      </c>
      <c r="G3739" s="26">
        <v>337775</v>
      </c>
      <c r="H3739" s="26">
        <v>1</v>
      </c>
      <c r="I3739" s="26"/>
      <c r="J3739" s="26"/>
      <c r="K3739" s="26"/>
      <c r="L3739" s="26"/>
      <c r="M3739" s="26"/>
      <c r="N3739" s="31" t="str">
        <f>VLOOKUP(G3739,[1]Export!$A:$B,2,FALSE)</f>
        <v>AVIZAT</v>
      </c>
    </row>
    <row r="3740" spans="1:14" s="31" customFormat="1" ht="15.2" customHeight="1" x14ac:dyDescent="0.25">
      <c r="A3740" s="26">
        <v>40</v>
      </c>
      <c r="B3740" s="26" t="s">
        <v>87</v>
      </c>
      <c r="C3740" s="26" t="s">
        <v>1366</v>
      </c>
      <c r="D3740" s="26" t="s">
        <v>56</v>
      </c>
      <c r="E3740" s="26" t="s">
        <v>17</v>
      </c>
      <c r="F3740" s="26" t="s">
        <v>98</v>
      </c>
      <c r="G3740" s="26">
        <v>337817</v>
      </c>
      <c r="H3740" s="26">
        <v>1</v>
      </c>
      <c r="I3740" s="26"/>
      <c r="J3740" s="26"/>
      <c r="K3740" s="26"/>
      <c r="L3740" s="26"/>
      <c r="M3740" s="26"/>
      <c r="N3740" s="31" t="str">
        <f>VLOOKUP(G3740,[1]Export!$A:$B,2,FALSE)</f>
        <v>AVIZAT</v>
      </c>
    </row>
    <row r="3741" spans="1:14" s="31" customFormat="1" ht="15.2" customHeight="1" x14ac:dyDescent="0.25">
      <c r="A3741" s="26">
        <v>41</v>
      </c>
      <c r="B3741" s="26" t="s">
        <v>87</v>
      </c>
      <c r="C3741" s="26" t="s">
        <v>1366</v>
      </c>
      <c r="D3741" s="26" t="s">
        <v>56</v>
      </c>
      <c r="E3741" s="26" t="s">
        <v>17</v>
      </c>
      <c r="F3741" s="26" t="s">
        <v>86</v>
      </c>
      <c r="G3741" s="26">
        <v>337901</v>
      </c>
      <c r="H3741" s="26">
        <v>1</v>
      </c>
      <c r="I3741" s="26"/>
      <c r="J3741" s="26"/>
      <c r="K3741" s="26"/>
      <c r="L3741" s="26"/>
      <c r="M3741" s="26"/>
      <c r="N3741" s="31" t="str">
        <f>VLOOKUP(G3741,[1]Export!$A:$B,2,FALSE)</f>
        <v>AVIZAT</v>
      </c>
    </row>
    <row r="3742" spans="1:14" s="31" customFormat="1" ht="15.2" customHeight="1" x14ac:dyDescent="0.25">
      <c r="A3742" s="26">
        <v>42</v>
      </c>
      <c r="B3742" s="26" t="s">
        <v>87</v>
      </c>
      <c r="C3742" s="26" t="s">
        <v>1367</v>
      </c>
      <c r="D3742" s="26" t="s">
        <v>56</v>
      </c>
      <c r="E3742" s="26" t="s">
        <v>17</v>
      </c>
      <c r="F3742" s="26" t="s">
        <v>98</v>
      </c>
      <c r="G3742" s="26">
        <v>337928</v>
      </c>
      <c r="H3742" s="26">
        <v>1</v>
      </c>
      <c r="I3742" s="26"/>
      <c r="J3742" s="26"/>
      <c r="K3742" s="26"/>
      <c r="L3742" s="26"/>
      <c r="M3742" s="26"/>
      <c r="N3742" s="31" t="str">
        <f>VLOOKUP(G3742,[1]Export!$A:$B,2,FALSE)</f>
        <v>AVIZAT</v>
      </c>
    </row>
    <row r="3743" spans="1:14" s="19" customFormat="1" ht="15.2" customHeight="1" x14ac:dyDescent="0.25">
      <c r="A3743" s="24">
        <v>43</v>
      </c>
      <c r="B3743" s="24" t="s">
        <v>87</v>
      </c>
      <c r="C3743" s="24" t="s">
        <v>1367</v>
      </c>
      <c r="D3743" s="24" t="s">
        <v>56</v>
      </c>
      <c r="E3743" s="24" t="s">
        <v>17</v>
      </c>
      <c r="F3743" s="24" t="s">
        <v>86</v>
      </c>
      <c r="G3743" s="24">
        <v>337453</v>
      </c>
      <c r="H3743" s="24">
        <v>0</v>
      </c>
      <c r="I3743" s="24" t="s">
        <v>19</v>
      </c>
      <c r="J3743" s="24"/>
      <c r="K3743" s="24"/>
      <c r="L3743" s="24"/>
      <c r="M3743" s="24"/>
      <c r="N3743" s="19" t="s">
        <v>2872</v>
      </c>
    </row>
    <row r="3744" spans="1:14" s="31" customFormat="1" ht="15.2" customHeight="1" x14ac:dyDescent="0.25">
      <c r="A3744" s="26">
        <v>44</v>
      </c>
      <c r="B3744" s="26" t="s">
        <v>87</v>
      </c>
      <c r="C3744" s="26" t="s">
        <v>1368</v>
      </c>
      <c r="D3744" s="26" t="s">
        <v>56</v>
      </c>
      <c r="E3744" s="26" t="s">
        <v>17</v>
      </c>
      <c r="F3744" s="26" t="s">
        <v>94</v>
      </c>
      <c r="G3744" s="26">
        <v>450994</v>
      </c>
      <c r="H3744" s="26">
        <v>1</v>
      </c>
      <c r="I3744" s="26"/>
      <c r="J3744" s="26"/>
      <c r="K3744" s="26"/>
      <c r="L3744" s="26"/>
      <c r="M3744" s="26"/>
      <c r="N3744" s="31" t="str">
        <f>VLOOKUP(G3744,[1]Export!$A:$B,2,FALSE)</f>
        <v>AVIZAT</v>
      </c>
    </row>
    <row r="3745" spans="1:14" s="31" customFormat="1" ht="15.2" customHeight="1" x14ac:dyDescent="0.25">
      <c r="A3745" s="26">
        <v>45</v>
      </c>
      <c r="B3745" s="26" t="s">
        <v>87</v>
      </c>
      <c r="C3745" s="26" t="s">
        <v>1369</v>
      </c>
      <c r="D3745" s="26" t="s">
        <v>16</v>
      </c>
      <c r="E3745" s="26" t="s">
        <v>17</v>
      </c>
      <c r="F3745" s="26" t="s">
        <v>94</v>
      </c>
      <c r="G3745" s="26">
        <v>337554</v>
      </c>
      <c r="H3745" s="26">
        <v>1</v>
      </c>
      <c r="I3745" s="26"/>
      <c r="J3745" s="26"/>
      <c r="K3745" s="26"/>
      <c r="L3745" s="26"/>
      <c r="M3745" s="26"/>
      <c r="N3745" s="31" t="str">
        <f>VLOOKUP(G3745,[1]Export!$A:$B,2,FALSE)</f>
        <v>AVIZAT</v>
      </c>
    </row>
    <row r="3746" spans="1:14" s="19" customFormat="1" ht="15.2" customHeight="1" x14ac:dyDescent="0.25">
      <c r="A3746" s="24">
        <v>46</v>
      </c>
      <c r="B3746" s="24" t="s">
        <v>87</v>
      </c>
      <c r="C3746" s="24" t="s">
        <v>1369</v>
      </c>
      <c r="D3746" s="24" t="s">
        <v>56</v>
      </c>
      <c r="E3746" s="24" t="s">
        <v>17</v>
      </c>
      <c r="F3746" s="24" t="s">
        <v>86</v>
      </c>
      <c r="G3746" s="24">
        <v>337589</v>
      </c>
      <c r="H3746" s="24">
        <v>0</v>
      </c>
      <c r="I3746" s="24"/>
      <c r="J3746" s="24" t="s">
        <v>19</v>
      </c>
      <c r="K3746" s="24"/>
      <c r="L3746" s="24"/>
      <c r="M3746" s="24"/>
      <c r="N3746" s="19" t="s">
        <v>2872</v>
      </c>
    </row>
    <row r="3747" spans="1:14" s="31" customFormat="1" ht="15.2" customHeight="1" x14ac:dyDescent="0.25">
      <c r="A3747" s="26">
        <v>47</v>
      </c>
      <c r="B3747" s="26" t="s">
        <v>87</v>
      </c>
      <c r="C3747" s="26" t="s">
        <v>1370</v>
      </c>
      <c r="D3747" s="26" t="s">
        <v>16</v>
      </c>
      <c r="E3747" s="26" t="s">
        <v>17</v>
      </c>
      <c r="F3747" s="26" t="s">
        <v>98</v>
      </c>
      <c r="G3747" s="26">
        <v>337838</v>
      </c>
      <c r="H3747" s="26">
        <v>1</v>
      </c>
      <c r="I3747" s="26"/>
      <c r="J3747" s="26"/>
      <c r="K3747" s="26"/>
      <c r="L3747" s="26"/>
      <c r="M3747" s="26"/>
      <c r="N3747" s="31" t="str">
        <f>VLOOKUP(G3747,[1]Export!$A:$B,2,FALSE)</f>
        <v>AVIZAT</v>
      </c>
    </row>
    <row r="3748" spans="1:14" s="31" customFormat="1" ht="15.2" customHeight="1" x14ac:dyDescent="0.25">
      <c r="A3748" s="26">
        <v>48</v>
      </c>
      <c r="B3748" s="26" t="s">
        <v>87</v>
      </c>
      <c r="C3748" s="26" t="s">
        <v>640</v>
      </c>
      <c r="D3748" s="26" t="s">
        <v>16</v>
      </c>
      <c r="E3748" s="26" t="s">
        <v>17</v>
      </c>
      <c r="F3748" s="26" t="s">
        <v>86</v>
      </c>
      <c r="G3748" s="26">
        <v>439084</v>
      </c>
      <c r="H3748" s="26">
        <v>1</v>
      </c>
      <c r="I3748" s="26"/>
      <c r="J3748" s="26"/>
      <c r="K3748" s="26"/>
      <c r="L3748" s="26"/>
      <c r="M3748" s="26"/>
      <c r="N3748" s="31" t="str">
        <f>VLOOKUP(G3748,[1]Export!$A:$B,2,FALSE)</f>
        <v>AVIZAT</v>
      </c>
    </row>
    <row r="3749" spans="1:14" s="31" customFormat="1" ht="15.2" customHeight="1" x14ac:dyDescent="0.25">
      <c r="A3749" s="26">
        <v>49</v>
      </c>
      <c r="B3749" s="26" t="s">
        <v>87</v>
      </c>
      <c r="C3749" s="26" t="s">
        <v>640</v>
      </c>
      <c r="D3749" s="26" t="s">
        <v>16</v>
      </c>
      <c r="E3749" s="26" t="s">
        <v>17</v>
      </c>
      <c r="F3749" s="26" t="s">
        <v>86</v>
      </c>
      <c r="G3749" s="26">
        <v>337835</v>
      </c>
      <c r="H3749" s="26">
        <v>1</v>
      </c>
      <c r="I3749" s="26"/>
      <c r="J3749" s="26"/>
      <c r="K3749" s="26"/>
      <c r="L3749" s="26"/>
      <c r="M3749" s="26"/>
      <c r="N3749" s="31" t="str">
        <f>VLOOKUP(G3749,[1]Export!$A:$B,2,FALSE)</f>
        <v>AVIZAT</v>
      </c>
    </row>
    <row r="3750" spans="1:14" s="31" customFormat="1" ht="15.2" customHeight="1" x14ac:dyDescent="0.25">
      <c r="A3750" s="26">
        <v>50</v>
      </c>
      <c r="B3750" s="26" t="s">
        <v>87</v>
      </c>
      <c r="C3750" s="26" t="s">
        <v>640</v>
      </c>
      <c r="D3750" s="26" t="s">
        <v>67</v>
      </c>
      <c r="E3750" s="26" t="s">
        <v>17</v>
      </c>
      <c r="F3750" s="26" t="s">
        <v>86</v>
      </c>
      <c r="G3750" s="26">
        <v>337666</v>
      </c>
      <c r="H3750" s="26">
        <v>1</v>
      </c>
      <c r="I3750" s="26"/>
      <c r="J3750" s="26"/>
      <c r="K3750" s="26"/>
      <c r="L3750" s="26"/>
      <c r="M3750" s="26"/>
      <c r="N3750" s="31" t="str">
        <f>VLOOKUP(G3750,[1]Export!$A:$B,2,FALSE)</f>
        <v>AVIZAT</v>
      </c>
    </row>
    <row r="3751" spans="1:14" s="31" customFormat="1" ht="15.2" customHeight="1" x14ac:dyDescent="0.25">
      <c r="A3751" s="26">
        <v>51</v>
      </c>
      <c r="B3751" s="26" t="s">
        <v>87</v>
      </c>
      <c r="C3751" s="26" t="s">
        <v>1371</v>
      </c>
      <c r="D3751" s="26" t="s">
        <v>16</v>
      </c>
      <c r="E3751" s="26" t="s">
        <v>17</v>
      </c>
      <c r="F3751" s="26" t="s">
        <v>94</v>
      </c>
      <c r="G3751" s="26">
        <v>337456</v>
      </c>
      <c r="H3751" s="26">
        <v>1</v>
      </c>
      <c r="I3751" s="26"/>
      <c r="J3751" s="26"/>
      <c r="K3751" s="26"/>
      <c r="L3751" s="26"/>
      <c r="M3751" s="26"/>
      <c r="N3751" s="31" t="str">
        <f>VLOOKUP(G3751,[1]Export!$A:$B,2,FALSE)</f>
        <v>AVIZAT</v>
      </c>
    </row>
    <row r="3752" spans="1:14" s="31" customFormat="1" ht="15.2" customHeight="1" x14ac:dyDescent="0.25">
      <c r="A3752" s="26">
        <v>52</v>
      </c>
      <c r="B3752" s="26" t="s">
        <v>87</v>
      </c>
      <c r="C3752" s="26" t="s">
        <v>1371</v>
      </c>
      <c r="D3752" s="26" t="s">
        <v>16</v>
      </c>
      <c r="E3752" s="26" t="s">
        <v>17</v>
      </c>
      <c r="F3752" s="26" t="s">
        <v>94</v>
      </c>
      <c r="G3752" s="26">
        <v>337459</v>
      </c>
      <c r="H3752" s="26">
        <v>1</v>
      </c>
      <c r="I3752" s="26"/>
      <c r="J3752" s="26"/>
      <c r="K3752" s="26"/>
      <c r="L3752" s="26"/>
      <c r="M3752" s="26"/>
      <c r="N3752" s="31" t="str">
        <f>VLOOKUP(G3752,[1]Export!$A:$B,2,FALSE)</f>
        <v>AVIZAT</v>
      </c>
    </row>
    <row r="3753" spans="1:14" s="31" customFormat="1" ht="15.2" customHeight="1" x14ac:dyDescent="0.25">
      <c r="A3753" s="26">
        <v>53</v>
      </c>
      <c r="B3753" s="26" t="s">
        <v>87</v>
      </c>
      <c r="C3753" s="26" t="s">
        <v>1371</v>
      </c>
      <c r="D3753" s="26" t="s">
        <v>16</v>
      </c>
      <c r="E3753" s="26" t="s">
        <v>17</v>
      </c>
      <c r="F3753" s="26" t="s">
        <v>86</v>
      </c>
      <c r="G3753" s="26">
        <v>337955</v>
      </c>
      <c r="H3753" s="26">
        <v>1</v>
      </c>
      <c r="I3753" s="26"/>
      <c r="J3753" s="26"/>
      <c r="K3753" s="26"/>
      <c r="L3753" s="26"/>
      <c r="M3753" s="26"/>
      <c r="N3753" s="31" t="str">
        <f>VLOOKUP(G3753,[1]Export!$A:$B,2,FALSE)</f>
        <v>AVIZAT</v>
      </c>
    </row>
    <row r="3754" spans="1:14" s="31" customFormat="1" ht="15.2" customHeight="1" x14ac:dyDescent="0.25">
      <c r="A3754" s="26">
        <v>54</v>
      </c>
      <c r="B3754" s="26" t="s">
        <v>87</v>
      </c>
      <c r="C3754" s="26" t="s">
        <v>1371</v>
      </c>
      <c r="D3754" s="26" t="s">
        <v>56</v>
      </c>
      <c r="E3754" s="26" t="s">
        <v>17</v>
      </c>
      <c r="F3754" s="26" t="s">
        <v>98</v>
      </c>
      <c r="G3754" s="26">
        <v>337479</v>
      </c>
      <c r="H3754" s="26">
        <v>1</v>
      </c>
      <c r="I3754" s="26"/>
      <c r="J3754" s="26"/>
      <c r="K3754" s="26"/>
      <c r="L3754" s="26"/>
      <c r="M3754" s="26"/>
      <c r="N3754" s="31" t="str">
        <f>VLOOKUP(G3754,[1]Export!$A:$B,2,FALSE)</f>
        <v>AVIZAT</v>
      </c>
    </row>
    <row r="3755" spans="1:14" s="31" customFormat="1" ht="15.2" customHeight="1" x14ac:dyDescent="0.25">
      <c r="A3755" s="26">
        <v>55</v>
      </c>
      <c r="B3755" s="26" t="s">
        <v>87</v>
      </c>
      <c r="C3755" s="26" t="s">
        <v>555</v>
      </c>
      <c r="D3755" s="26" t="s">
        <v>16</v>
      </c>
      <c r="E3755" s="26" t="s">
        <v>17</v>
      </c>
      <c r="F3755" s="26" t="s">
        <v>98</v>
      </c>
      <c r="G3755" s="26">
        <v>337551</v>
      </c>
      <c r="H3755" s="26">
        <v>1</v>
      </c>
      <c r="I3755" s="26"/>
      <c r="J3755" s="26"/>
      <c r="K3755" s="26"/>
      <c r="L3755" s="26"/>
      <c r="M3755" s="26"/>
      <c r="N3755" s="31" t="str">
        <f>VLOOKUP(G3755,[1]Export!$A:$B,2,FALSE)</f>
        <v>AVIZAT</v>
      </c>
    </row>
    <row r="3756" spans="1:14" s="31" customFormat="1" ht="15.2" customHeight="1" x14ac:dyDescent="0.25">
      <c r="A3756" s="26">
        <v>56</v>
      </c>
      <c r="B3756" s="26" t="s">
        <v>87</v>
      </c>
      <c r="C3756" s="26" t="s">
        <v>555</v>
      </c>
      <c r="D3756" s="26" t="s">
        <v>16</v>
      </c>
      <c r="E3756" s="26" t="s">
        <v>17</v>
      </c>
      <c r="F3756" s="26" t="s">
        <v>98</v>
      </c>
      <c r="G3756" s="26">
        <v>337931</v>
      </c>
      <c r="H3756" s="26">
        <v>1</v>
      </c>
      <c r="I3756" s="26"/>
      <c r="J3756" s="26"/>
      <c r="K3756" s="26"/>
      <c r="L3756" s="26"/>
      <c r="M3756" s="26"/>
      <c r="N3756" s="31" t="str">
        <f>VLOOKUP(G3756,[1]Export!$A:$B,2,FALSE)</f>
        <v>AVIZAT</v>
      </c>
    </row>
    <row r="3757" spans="1:14" s="31" customFormat="1" ht="15.2" customHeight="1" x14ac:dyDescent="0.25">
      <c r="A3757" s="26">
        <v>57</v>
      </c>
      <c r="B3757" s="26" t="s">
        <v>87</v>
      </c>
      <c r="C3757" s="26" t="s">
        <v>1372</v>
      </c>
      <c r="D3757" s="26" t="s">
        <v>16</v>
      </c>
      <c r="E3757" s="26" t="s">
        <v>17</v>
      </c>
      <c r="F3757" s="26" t="s">
        <v>94</v>
      </c>
      <c r="G3757" s="26">
        <v>545839</v>
      </c>
      <c r="H3757" s="26">
        <v>1</v>
      </c>
      <c r="I3757" s="26"/>
      <c r="J3757" s="26"/>
      <c r="K3757" s="26"/>
      <c r="L3757" s="26"/>
      <c r="M3757" s="26"/>
      <c r="N3757" s="31" t="str">
        <f>VLOOKUP(G3757,[1]Export!$A:$B,2,FALSE)</f>
        <v>AVIZAT</v>
      </c>
    </row>
    <row r="3758" spans="1:14" s="31" customFormat="1" ht="15.2" customHeight="1" x14ac:dyDescent="0.25">
      <c r="A3758" s="26">
        <v>58</v>
      </c>
      <c r="B3758" s="26" t="s">
        <v>87</v>
      </c>
      <c r="C3758" s="26" t="s">
        <v>1372</v>
      </c>
      <c r="D3758" s="26" t="s">
        <v>16</v>
      </c>
      <c r="E3758" s="26" t="s">
        <v>17</v>
      </c>
      <c r="F3758" s="26" t="s">
        <v>98</v>
      </c>
      <c r="G3758" s="26">
        <v>545840</v>
      </c>
      <c r="H3758" s="26">
        <v>1</v>
      </c>
      <c r="I3758" s="26"/>
      <c r="J3758" s="26"/>
      <c r="K3758" s="26"/>
      <c r="L3758" s="26"/>
      <c r="M3758" s="26"/>
      <c r="N3758" s="31" t="str">
        <f>VLOOKUP(G3758,[1]Export!$A:$B,2,FALSE)</f>
        <v>AVIZAT</v>
      </c>
    </row>
    <row r="3759" spans="1:14" s="19" customFormat="1" ht="15.2" customHeight="1" x14ac:dyDescent="0.25">
      <c r="A3759" s="24">
        <v>59</v>
      </c>
      <c r="B3759" s="24" t="s">
        <v>87</v>
      </c>
      <c r="C3759" s="24" t="s">
        <v>1373</v>
      </c>
      <c r="D3759" s="24" t="s">
        <v>56</v>
      </c>
      <c r="E3759" s="24" t="s">
        <v>17</v>
      </c>
      <c r="F3759" s="24" t="s">
        <v>86</v>
      </c>
      <c r="G3759" s="24">
        <v>337519</v>
      </c>
      <c r="H3759" s="24">
        <v>0</v>
      </c>
      <c r="I3759" s="24"/>
      <c r="J3759" s="24"/>
      <c r="K3759" s="24" t="s">
        <v>19</v>
      </c>
      <c r="L3759" s="24"/>
      <c r="M3759" s="24"/>
      <c r="N3759" s="19" t="s">
        <v>2872</v>
      </c>
    </row>
    <row r="3760" spans="1:14" s="19" customFormat="1" ht="15.2" customHeight="1" x14ac:dyDescent="0.25">
      <c r="A3760" s="24">
        <v>60</v>
      </c>
      <c r="B3760" s="24" t="s">
        <v>87</v>
      </c>
      <c r="C3760" s="24" t="s">
        <v>1373</v>
      </c>
      <c r="D3760" s="24" t="s">
        <v>56</v>
      </c>
      <c r="E3760" s="24" t="s">
        <v>17</v>
      </c>
      <c r="F3760" s="24" t="s">
        <v>86</v>
      </c>
      <c r="G3760" s="24">
        <v>337736</v>
      </c>
      <c r="H3760" s="24">
        <v>0</v>
      </c>
      <c r="I3760" s="24"/>
      <c r="J3760" s="24" t="s">
        <v>19</v>
      </c>
      <c r="K3760" s="24"/>
      <c r="L3760" s="24"/>
      <c r="M3760" s="24"/>
      <c r="N3760" s="19" t="s">
        <v>2872</v>
      </c>
    </row>
    <row r="3761" spans="1:14" s="31" customFormat="1" ht="15.2" customHeight="1" x14ac:dyDescent="0.25">
      <c r="A3761" s="26">
        <v>61</v>
      </c>
      <c r="B3761" s="26" t="s">
        <v>87</v>
      </c>
      <c r="C3761" s="26" t="s">
        <v>1374</v>
      </c>
      <c r="D3761" s="26" t="s">
        <v>56</v>
      </c>
      <c r="E3761" s="26" t="s">
        <v>17</v>
      </c>
      <c r="F3761" s="26" t="s">
        <v>98</v>
      </c>
      <c r="G3761" s="26">
        <v>337834</v>
      </c>
      <c r="H3761" s="26">
        <v>1</v>
      </c>
      <c r="I3761" s="26"/>
      <c r="J3761" s="26"/>
      <c r="K3761" s="26"/>
      <c r="L3761" s="26"/>
      <c r="M3761" s="26"/>
      <c r="N3761" s="31" t="str">
        <f>VLOOKUP(G3761,[1]Export!$A:$B,2,FALSE)</f>
        <v>AVIZAT</v>
      </c>
    </row>
    <row r="3762" spans="1:14" s="19" customFormat="1" ht="15.2" customHeight="1" x14ac:dyDescent="0.25">
      <c r="A3762" s="24">
        <v>62</v>
      </c>
      <c r="B3762" s="24" t="s">
        <v>87</v>
      </c>
      <c r="C3762" s="24" t="s">
        <v>1375</v>
      </c>
      <c r="D3762" s="24" t="s">
        <v>56</v>
      </c>
      <c r="E3762" s="24" t="s">
        <v>17</v>
      </c>
      <c r="F3762" s="24" t="s">
        <v>98</v>
      </c>
      <c r="G3762" s="24">
        <v>337885</v>
      </c>
      <c r="H3762" s="24">
        <v>1</v>
      </c>
      <c r="I3762" s="24"/>
      <c r="J3762" s="24"/>
      <c r="K3762" s="24"/>
      <c r="L3762" s="24"/>
      <c r="M3762" s="24"/>
      <c r="N3762" s="19" t="s">
        <v>2872</v>
      </c>
    </row>
    <row r="3763" spans="1:14" s="31" customFormat="1" ht="15.2" customHeight="1" x14ac:dyDescent="0.25">
      <c r="A3763" s="26">
        <v>63</v>
      </c>
      <c r="B3763" s="26" t="s">
        <v>87</v>
      </c>
      <c r="C3763" s="26" t="s">
        <v>1375</v>
      </c>
      <c r="D3763" s="26" t="s">
        <v>56</v>
      </c>
      <c r="E3763" s="26" t="s">
        <v>17</v>
      </c>
      <c r="F3763" s="26" t="s">
        <v>98</v>
      </c>
      <c r="G3763" s="26">
        <v>337709</v>
      </c>
      <c r="H3763" s="26">
        <v>1</v>
      </c>
      <c r="I3763" s="26"/>
      <c r="J3763" s="26"/>
      <c r="K3763" s="26"/>
      <c r="L3763" s="26"/>
      <c r="M3763" s="26"/>
      <c r="N3763" s="31" t="str">
        <f>VLOOKUP(G3763,[1]Export!$A:$B,2,FALSE)</f>
        <v>AVIZAT</v>
      </c>
    </row>
    <row r="3764" spans="1:14" s="19" customFormat="1" ht="15.2" customHeight="1" x14ac:dyDescent="0.25">
      <c r="A3764" s="24">
        <v>64</v>
      </c>
      <c r="B3764" s="24" t="s">
        <v>87</v>
      </c>
      <c r="C3764" s="24" t="s">
        <v>1376</v>
      </c>
      <c r="D3764" s="24" t="s">
        <v>16</v>
      </c>
      <c r="E3764" s="24" t="s">
        <v>17</v>
      </c>
      <c r="F3764" s="24" t="s">
        <v>94</v>
      </c>
      <c r="G3764" s="24">
        <v>450982</v>
      </c>
      <c r="H3764" s="24">
        <v>1</v>
      </c>
      <c r="I3764" s="24"/>
      <c r="J3764" s="24"/>
      <c r="K3764" s="24"/>
      <c r="L3764" s="24"/>
      <c r="M3764" s="24"/>
      <c r="N3764" s="19" t="s">
        <v>2872</v>
      </c>
    </row>
    <row r="3765" spans="1:14" s="31" customFormat="1" ht="15.2" customHeight="1" x14ac:dyDescent="0.25">
      <c r="A3765" s="26">
        <v>65</v>
      </c>
      <c r="B3765" s="26" t="s">
        <v>87</v>
      </c>
      <c r="C3765" s="26" t="s">
        <v>1376</v>
      </c>
      <c r="D3765" s="26" t="s">
        <v>16</v>
      </c>
      <c r="E3765" s="26" t="s">
        <v>17</v>
      </c>
      <c r="F3765" s="26" t="s">
        <v>98</v>
      </c>
      <c r="G3765" s="26">
        <v>337691</v>
      </c>
      <c r="H3765" s="26">
        <v>1</v>
      </c>
      <c r="I3765" s="26"/>
      <c r="J3765" s="26"/>
      <c r="K3765" s="26"/>
      <c r="L3765" s="26"/>
      <c r="M3765" s="26"/>
      <c r="N3765" s="31" t="str">
        <f>VLOOKUP(G3765,[1]Export!$A:$B,2,FALSE)</f>
        <v>AVIZAT</v>
      </c>
    </row>
    <row r="3766" spans="1:14" ht="15" customHeight="1" x14ac:dyDescent="0.25">
      <c r="A3766" s="79" t="s">
        <v>1377</v>
      </c>
      <c r="B3766" s="79"/>
      <c r="C3766" s="4"/>
      <c r="D3766" s="4"/>
      <c r="E3766" s="4"/>
      <c r="F3766" s="4"/>
      <c r="G3766" s="4"/>
      <c r="H3766" s="4"/>
      <c r="I3766" s="4"/>
      <c r="J3766" s="4"/>
      <c r="K3766" s="4"/>
      <c r="L3766" s="4"/>
      <c r="M3766" s="4"/>
    </row>
    <row r="3767" spans="1:14" ht="15" customHeight="1" x14ac:dyDescent="0.25">
      <c r="A3767" s="79" t="s">
        <v>176</v>
      </c>
      <c r="B3767" s="79"/>
      <c r="C3767" s="4"/>
      <c r="D3767" s="4"/>
      <c r="E3767" s="4"/>
      <c r="F3767" s="4"/>
      <c r="G3767" s="4"/>
      <c r="H3767" s="4"/>
      <c r="I3767" s="4"/>
      <c r="J3767" s="4"/>
      <c r="K3767" s="4"/>
      <c r="L3767" s="4"/>
      <c r="M3767" s="4"/>
    </row>
    <row r="3768" spans="1:14" ht="15" customHeight="1" x14ac:dyDescent="0.25">
      <c r="A3768" s="77" t="s">
        <v>1378</v>
      </c>
      <c r="B3768" s="77"/>
      <c r="C3768" s="77"/>
      <c r="D3768" s="4"/>
      <c r="E3768" s="4"/>
      <c r="F3768" s="4"/>
      <c r="G3768" s="4"/>
      <c r="H3768" s="4"/>
      <c r="I3768" s="4"/>
      <c r="J3768" s="4"/>
      <c r="K3768" s="4"/>
      <c r="L3768" s="4"/>
      <c r="M3768" s="4"/>
    </row>
    <row r="3769" spans="1:14" ht="15" customHeight="1" x14ac:dyDescent="0.25">
      <c r="A3769" s="78" t="s">
        <v>1</v>
      </c>
      <c r="B3769" s="78" t="s">
        <v>2</v>
      </c>
      <c r="C3769" s="78" t="s">
        <v>3</v>
      </c>
      <c r="D3769" s="78" t="s">
        <v>4</v>
      </c>
      <c r="E3769" s="78" t="s">
        <v>5</v>
      </c>
      <c r="F3769" s="78" t="s">
        <v>6</v>
      </c>
      <c r="G3769" s="78" t="s">
        <v>7</v>
      </c>
      <c r="H3769" s="78" t="s">
        <v>8</v>
      </c>
      <c r="I3769" s="78" t="s">
        <v>9</v>
      </c>
      <c r="J3769" s="78"/>
      <c r="K3769" s="78" t="s">
        <v>10</v>
      </c>
      <c r="L3769" s="78"/>
      <c r="M3769" s="78" t="s">
        <v>11</v>
      </c>
    </row>
    <row r="3770" spans="1:14" ht="15.2" customHeight="1" x14ac:dyDescent="0.25">
      <c r="A3770" s="78"/>
      <c r="B3770" s="78"/>
      <c r="C3770" s="78"/>
      <c r="D3770" s="78"/>
      <c r="E3770" s="78"/>
      <c r="F3770" s="78"/>
      <c r="G3770" s="78"/>
      <c r="H3770" s="78"/>
      <c r="I3770" s="5" t="s">
        <v>12</v>
      </c>
      <c r="J3770" s="5" t="s">
        <v>13</v>
      </c>
      <c r="K3770" s="5" t="s">
        <v>12</v>
      </c>
      <c r="L3770" s="5" t="s">
        <v>13</v>
      </c>
      <c r="M3770" s="78"/>
    </row>
    <row r="3771" spans="1:14" s="19" customFormat="1" ht="15.2" customHeight="1" x14ac:dyDescent="0.25">
      <c r="A3771" s="24">
        <v>1</v>
      </c>
      <c r="B3771" s="24" t="s">
        <v>31</v>
      </c>
      <c r="C3771" s="24" t="s">
        <v>1379</v>
      </c>
      <c r="D3771" s="24" t="s">
        <v>16</v>
      </c>
      <c r="E3771" s="24" t="s">
        <v>17</v>
      </c>
      <c r="F3771" s="24" t="s">
        <v>86</v>
      </c>
      <c r="G3771" s="24">
        <v>379375</v>
      </c>
      <c r="H3771" s="24">
        <v>1</v>
      </c>
      <c r="I3771" s="24"/>
      <c r="J3771" s="24"/>
      <c r="K3771" s="24"/>
      <c r="L3771" s="24"/>
      <c r="M3771" s="24"/>
      <c r="N3771" s="19" t="s">
        <v>2872</v>
      </c>
    </row>
    <row r="3772" spans="1:14" s="19" customFormat="1" ht="15.2" customHeight="1" x14ac:dyDescent="0.25">
      <c r="A3772" s="24">
        <v>2</v>
      </c>
      <c r="B3772" s="24" t="s">
        <v>31</v>
      </c>
      <c r="C3772" s="24" t="s">
        <v>1380</v>
      </c>
      <c r="D3772" s="24" t="s">
        <v>16</v>
      </c>
      <c r="E3772" s="24" t="s">
        <v>17</v>
      </c>
      <c r="F3772" s="24" t="s">
        <v>86</v>
      </c>
      <c r="G3772" s="24">
        <v>379326</v>
      </c>
      <c r="H3772" s="24">
        <v>1</v>
      </c>
      <c r="I3772" s="24"/>
      <c r="J3772" s="24"/>
      <c r="K3772" s="24"/>
      <c r="L3772" s="24"/>
      <c r="M3772" s="24"/>
      <c r="N3772" s="19" t="s">
        <v>2872</v>
      </c>
    </row>
    <row r="3773" spans="1:14" s="19" customFormat="1" ht="15.2" customHeight="1" x14ac:dyDescent="0.25">
      <c r="A3773" s="24">
        <v>3</v>
      </c>
      <c r="B3773" s="24" t="s">
        <v>31</v>
      </c>
      <c r="C3773" s="24" t="s">
        <v>1381</v>
      </c>
      <c r="D3773" s="24" t="s">
        <v>16</v>
      </c>
      <c r="E3773" s="24" t="s">
        <v>17</v>
      </c>
      <c r="F3773" s="24" t="s">
        <v>98</v>
      </c>
      <c r="G3773" s="24">
        <v>437327</v>
      </c>
      <c r="H3773" s="24">
        <v>1</v>
      </c>
      <c r="I3773" s="24"/>
      <c r="J3773" s="24"/>
      <c r="K3773" s="24"/>
      <c r="L3773" s="24"/>
      <c r="M3773" s="24"/>
      <c r="N3773" s="19" t="s">
        <v>2872</v>
      </c>
    </row>
    <row r="3774" spans="1:14" ht="15" customHeight="1" x14ac:dyDescent="0.25">
      <c r="A3774" s="79" t="s">
        <v>64</v>
      </c>
      <c r="B3774" s="79"/>
      <c r="C3774" s="4"/>
      <c r="D3774" s="4"/>
      <c r="E3774" s="4"/>
      <c r="F3774" s="4"/>
      <c r="G3774" s="4"/>
      <c r="H3774" s="4"/>
      <c r="I3774" s="4"/>
      <c r="J3774" s="4"/>
      <c r="K3774" s="4"/>
      <c r="L3774" s="4"/>
      <c r="M3774" s="4"/>
    </row>
    <row r="3775" spans="1:14" ht="15" customHeight="1" x14ac:dyDescent="0.25">
      <c r="A3775" s="79" t="s">
        <v>37</v>
      </c>
      <c r="B3775" s="79"/>
      <c r="C3775" s="4"/>
      <c r="D3775" s="4"/>
      <c r="E3775" s="4"/>
      <c r="F3775" s="4"/>
      <c r="G3775" s="4"/>
      <c r="H3775" s="4"/>
      <c r="I3775" s="4"/>
      <c r="J3775" s="4"/>
      <c r="K3775" s="4"/>
      <c r="L3775" s="4"/>
      <c r="M3775" s="4"/>
    </row>
    <row r="3776" spans="1:14" ht="15" customHeight="1" x14ac:dyDescent="0.25">
      <c r="A3776" s="77" t="s">
        <v>1382</v>
      </c>
      <c r="B3776" s="77"/>
      <c r="C3776" s="77"/>
      <c r="D3776" s="4"/>
      <c r="E3776" s="4"/>
      <c r="F3776" s="4"/>
      <c r="G3776" s="4"/>
      <c r="H3776" s="4"/>
      <c r="I3776" s="4"/>
      <c r="J3776" s="4"/>
      <c r="K3776" s="4"/>
      <c r="L3776" s="4"/>
      <c r="M3776" s="4"/>
    </row>
    <row r="3777" spans="1:14" ht="15" customHeight="1" x14ac:dyDescent="0.25">
      <c r="A3777" s="78" t="s">
        <v>1</v>
      </c>
      <c r="B3777" s="78" t="s">
        <v>2</v>
      </c>
      <c r="C3777" s="78" t="s">
        <v>3</v>
      </c>
      <c r="D3777" s="78" t="s">
        <v>4</v>
      </c>
      <c r="E3777" s="78" t="s">
        <v>5</v>
      </c>
      <c r="F3777" s="78" t="s">
        <v>6</v>
      </c>
      <c r="G3777" s="78" t="s">
        <v>7</v>
      </c>
      <c r="H3777" s="78" t="s">
        <v>8</v>
      </c>
      <c r="I3777" s="78" t="s">
        <v>9</v>
      </c>
      <c r="J3777" s="78"/>
      <c r="K3777" s="78" t="s">
        <v>10</v>
      </c>
      <c r="L3777" s="78"/>
      <c r="M3777" s="78" t="s">
        <v>11</v>
      </c>
    </row>
    <row r="3778" spans="1:14" ht="15.2" customHeight="1" x14ac:dyDescent="0.25">
      <c r="A3778" s="78"/>
      <c r="B3778" s="78"/>
      <c r="C3778" s="78"/>
      <c r="D3778" s="78"/>
      <c r="E3778" s="78"/>
      <c r="F3778" s="78"/>
      <c r="G3778" s="78"/>
      <c r="H3778" s="78"/>
      <c r="I3778" s="5" t="s">
        <v>12</v>
      </c>
      <c r="J3778" s="5" t="s">
        <v>13</v>
      </c>
      <c r="K3778" s="5" t="s">
        <v>12</v>
      </c>
      <c r="L3778" s="5" t="s">
        <v>13</v>
      </c>
      <c r="M3778" s="78"/>
    </row>
    <row r="3779" spans="1:14" s="31" customFormat="1" ht="15.2" customHeight="1" x14ac:dyDescent="0.25">
      <c r="A3779" s="26">
        <v>1</v>
      </c>
      <c r="B3779" s="26" t="s">
        <v>31</v>
      </c>
      <c r="C3779" s="26" t="s">
        <v>272</v>
      </c>
      <c r="D3779" s="26" t="s">
        <v>116</v>
      </c>
      <c r="E3779" s="26" t="s">
        <v>17</v>
      </c>
      <c r="F3779" s="26" t="s">
        <v>91</v>
      </c>
      <c r="G3779" s="26">
        <v>456819</v>
      </c>
      <c r="H3779" s="26">
        <v>1</v>
      </c>
      <c r="I3779" s="26"/>
      <c r="J3779" s="26"/>
      <c r="K3779" s="26"/>
      <c r="L3779" s="26"/>
      <c r="M3779" s="26"/>
      <c r="N3779" s="31" t="str">
        <f>VLOOKUP(G3779,[1]Export!$A:$B,2,FALSE)</f>
        <v>AVIZAT</v>
      </c>
    </row>
    <row r="3780" spans="1:14" s="31" customFormat="1" ht="15.2" customHeight="1" x14ac:dyDescent="0.25">
      <c r="A3780" s="26">
        <v>2</v>
      </c>
      <c r="B3780" s="26" t="s">
        <v>31</v>
      </c>
      <c r="C3780" s="26" t="s">
        <v>1383</v>
      </c>
      <c r="D3780" s="26" t="s">
        <v>116</v>
      </c>
      <c r="E3780" s="26" t="s">
        <v>17</v>
      </c>
      <c r="F3780" s="26" t="s">
        <v>86</v>
      </c>
      <c r="G3780" s="26">
        <v>416796</v>
      </c>
      <c r="H3780" s="26">
        <v>1</v>
      </c>
      <c r="I3780" s="26"/>
      <c r="J3780" s="26"/>
      <c r="K3780" s="26"/>
      <c r="L3780" s="26"/>
      <c r="M3780" s="26"/>
      <c r="N3780" s="31" t="str">
        <f>VLOOKUP(G3780,[1]Export!$A:$B,2,FALSE)</f>
        <v>AVIZAT</v>
      </c>
    </row>
    <row r="3781" spans="1:14" s="31" customFormat="1" ht="15.2" customHeight="1" x14ac:dyDescent="0.25">
      <c r="A3781" s="26">
        <v>3</v>
      </c>
      <c r="B3781" s="26" t="s">
        <v>87</v>
      </c>
      <c r="C3781" s="26" t="s">
        <v>1384</v>
      </c>
      <c r="D3781" s="26" t="s">
        <v>116</v>
      </c>
      <c r="E3781" s="26" t="s">
        <v>17</v>
      </c>
      <c r="F3781" s="26" t="s">
        <v>86</v>
      </c>
      <c r="G3781" s="26">
        <v>265849</v>
      </c>
      <c r="H3781" s="26">
        <v>0</v>
      </c>
      <c r="I3781" s="26"/>
      <c r="J3781" s="26"/>
      <c r="K3781" s="26" t="s">
        <v>19</v>
      </c>
      <c r="L3781" s="26"/>
      <c r="M3781" s="26"/>
      <c r="N3781" s="31" t="str">
        <f>VLOOKUP(G3781,[1]Export!$A:$B,2,FALSE)</f>
        <v>AVIZAT</v>
      </c>
    </row>
    <row r="3782" spans="1:14" s="31" customFormat="1" ht="15.2" customHeight="1" x14ac:dyDescent="0.25">
      <c r="A3782" s="26">
        <v>4</v>
      </c>
      <c r="B3782" s="26" t="s">
        <v>87</v>
      </c>
      <c r="C3782" s="26" t="s">
        <v>633</v>
      </c>
      <c r="D3782" s="26" t="s">
        <v>16</v>
      </c>
      <c r="E3782" s="26" t="s">
        <v>17</v>
      </c>
      <c r="F3782" s="26" t="s">
        <v>86</v>
      </c>
      <c r="G3782" s="26">
        <v>265845</v>
      </c>
      <c r="H3782" s="26">
        <v>0</v>
      </c>
      <c r="I3782" s="26"/>
      <c r="J3782" s="26" t="s">
        <v>19</v>
      </c>
      <c r="K3782" s="26"/>
      <c r="L3782" s="26"/>
      <c r="M3782" s="26"/>
      <c r="N3782" s="31" t="str">
        <f>VLOOKUP(G3782,[1]Export!$A:$B,2,FALSE)</f>
        <v>AVIZAT</v>
      </c>
    </row>
    <row r="3783" spans="1:14" s="31" customFormat="1" ht="15.2" customHeight="1" x14ac:dyDescent="0.25">
      <c r="A3783" s="26">
        <v>5</v>
      </c>
      <c r="B3783" s="26" t="s">
        <v>87</v>
      </c>
      <c r="C3783" s="26" t="s">
        <v>633</v>
      </c>
      <c r="D3783" s="26" t="s">
        <v>67</v>
      </c>
      <c r="E3783" s="26" t="s">
        <v>17</v>
      </c>
      <c r="F3783" s="26" t="s">
        <v>98</v>
      </c>
      <c r="G3783" s="26">
        <v>568617</v>
      </c>
      <c r="H3783" s="26">
        <v>1</v>
      </c>
      <c r="I3783" s="26"/>
      <c r="J3783" s="26"/>
      <c r="K3783" s="26"/>
      <c r="L3783" s="26"/>
      <c r="M3783" s="26"/>
      <c r="N3783" s="31" t="str">
        <f>VLOOKUP(G3783,[1]Export!$A:$B,2,FALSE)</f>
        <v>AVIZAT</v>
      </c>
    </row>
    <row r="3784" spans="1:14" s="19" customFormat="1" ht="15.2" customHeight="1" x14ac:dyDescent="0.25">
      <c r="A3784" s="24">
        <v>6</v>
      </c>
      <c r="B3784" s="24" t="s">
        <v>87</v>
      </c>
      <c r="C3784" s="24" t="s">
        <v>1385</v>
      </c>
      <c r="D3784" s="24" t="s">
        <v>16</v>
      </c>
      <c r="E3784" s="24" t="s">
        <v>17</v>
      </c>
      <c r="F3784" s="24" t="s">
        <v>86</v>
      </c>
      <c r="G3784" s="24">
        <v>597487</v>
      </c>
      <c r="H3784" s="24">
        <v>0</v>
      </c>
      <c r="I3784" s="24"/>
      <c r="J3784" s="24" t="s">
        <v>19</v>
      </c>
      <c r="K3784" s="24"/>
      <c r="L3784" s="24"/>
      <c r="M3784" s="24"/>
      <c r="N3784" s="19" t="s">
        <v>2872</v>
      </c>
    </row>
    <row r="3785" spans="1:14" ht="15" customHeight="1" x14ac:dyDescent="0.25">
      <c r="A3785" s="79" t="s">
        <v>64</v>
      </c>
      <c r="B3785" s="79"/>
      <c r="C3785" s="4"/>
      <c r="D3785" s="4"/>
      <c r="E3785" s="4"/>
      <c r="F3785" s="4"/>
      <c r="G3785" s="4"/>
      <c r="H3785" s="4"/>
      <c r="I3785" s="4"/>
      <c r="J3785" s="4"/>
      <c r="K3785" s="4"/>
      <c r="L3785" s="4"/>
      <c r="M3785" s="4"/>
    </row>
    <row r="3786" spans="1:14" ht="15" customHeight="1" x14ac:dyDescent="0.25">
      <c r="A3786" s="79" t="s">
        <v>95</v>
      </c>
      <c r="B3786" s="79"/>
      <c r="C3786" s="4"/>
      <c r="D3786" s="4"/>
      <c r="E3786" s="4"/>
      <c r="F3786" s="4"/>
      <c r="G3786" s="4"/>
      <c r="H3786" s="4"/>
      <c r="I3786" s="4"/>
      <c r="J3786" s="4"/>
      <c r="K3786" s="4"/>
      <c r="L3786" s="4"/>
      <c r="M3786" s="4"/>
    </row>
    <row r="3787" spans="1:14" ht="15" customHeight="1" x14ac:dyDescent="0.25">
      <c r="A3787" s="77" t="s">
        <v>1386</v>
      </c>
      <c r="B3787" s="77"/>
      <c r="C3787" s="77"/>
      <c r="D3787" s="4"/>
      <c r="E3787" s="4"/>
      <c r="F3787" s="4"/>
      <c r="G3787" s="4"/>
      <c r="H3787" s="4"/>
      <c r="I3787" s="4"/>
      <c r="J3787" s="4"/>
      <c r="K3787" s="4"/>
      <c r="L3787" s="4"/>
      <c r="M3787" s="4"/>
    </row>
    <row r="3788" spans="1:14" ht="15" customHeight="1" x14ac:dyDescent="0.25">
      <c r="A3788" s="78" t="s">
        <v>1</v>
      </c>
      <c r="B3788" s="78" t="s">
        <v>2</v>
      </c>
      <c r="C3788" s="78" t="s">
        <v>3</v>
      </c>
      <c r="D3788" s="78" t="s">
        <v>4</v>
      </c>
      <c r="E3788" s="78" t="s">
        <v>5</v>
      </c>
      <c r="F3788" s="78" t="s">
        <v>6</v>
      </c>
      <c r="G3788" s="78" t="s">
        <v>7</v>
      </c>
      <c r="H3788" s="78" t="s">
        <v>8</v>
      </c>
      <c r="I3788" s="78" t="s">
        <v>9</v>
      </c>
      <c r="J3788" s="78"/>
      <c r="K3788" s="78" t="s">
        <v>10</v>
      </c>
      <c r="L3788" s="78"/>
      <c r="M3788" s="78" t="s">
        <v>11</v>
      </c>
    </row>
    <row r="3789" spans="1:14" ht="15.2" customHeight="1" x14ac:dyDescent="0.25">
      <c r="A3789" s="78"/>
      <c r="B3789" s="78"/>
      <c r="C3789" s="78"/>
      <c r="D3789" s="78"/>
      <c r="E3789" s="78"/>
      <c r="F3789" s="78"/>
      <c r="G3789" s="78"/>
      <c r="H3789" s="78"/>
      <c r="I3789" s="5" t="s">
        <v>12</v>
      </c>
      <c r="J3789" s="5" t="s">
        <v>13</v>
      </c>
      <c r="K3789" s="5" t="s">
        <v>12</v>
      </c>
      <c r="L3789" s="5" t="s">
        <v>13</v>
      </c>
      <c r="M3789" s="78"/>
    </row>
    <row r="3790" spans="1:14" s="31" customFormat="1" ht="15.2" customHeight="1" x14ac:dyDescent="0.25">
      <c r="A3790" s="26">
        <v>1</v>
      </c>
      <c r="B3790" s="26" t="s">
        <v>87</v>
      </c>
      <c r="C3790" s="26" t="s">
        <v>371</v>
      </c>
      <c r="D3790" s="26" t="s">
        <v>67</v>
      </c>
      <c r="E3790" s="26" t="s">
        <v>17</v>
      </c>
      <c r="F3790" s="26" t="s">
        <v>94</v>
      </c>
      <c r="G3790" s="26">
        <v>241052</v>
      </c>
      <c r="H3790" s="26">
        <v>0</v>
      </c>
      <c r="I3790" s="26"/>
      <c r="J3790" s="26" t="s">
        <v>19</v>
      </c>
      <c r="K3790" s="26"/>
      <c r="L3790" s="26"/>
      <c r="M3790" s="26"/>
      <c r="N3790" s="31" t="str">
        <f>VLOOKUP(G3790,[1]Export!$A:$B,2,FALSE)</f>
        <v>AVIZAT</v>
      </c>
    </row>
    <row r="3791" spans="1:14" ht="15" customHeight="1" x14ac:dyDescent="0.25">
      <c r="A3791" s="79" t="s">
        <v>43</v>
      </c>
      <c r="B3791" s="79"/>
      <c r="C3791" s="4"/>
      <c r="D3791" s="4"/>
      <c r="E3791" s="4"/>
      <c r="F3791" s="4"/>
      <c r="G3791" s="4"/>
      <c r="H3791" s="4"/>
      <c r="I3791" s="4"/>
      <c r="J3791" s="4"/>
      <c r="K3791" s="4"/>
      <c r="L3791" s="4"/>
      <c r="M3791" s="4"/>
    </row>
    <row r="3792" spans="1:14" ht="15" customHeight="1" x14ac:dyDescent="0.25">
      <c r="A3792" s="79" t="s">
        <v>44</v>
      </c>
      <c r="B3792" s="79"/>
      <c r="C3792" s="4"/>
      <c r="D3792" s="4"/>
      <c r="E3792" s="4"/>
      <c r="F3792" s="4"/>
      <c r="G3792" s="4"/>
      <c r="H3792" s="4"/>
      <c r="I3792" s="4"/>
      <c r="J3792" s="4"/>
      <c r="K3792" s="4"/>
      <c r="L3792" s="4"/>
      <c r="M3792" s="4"/>
    </row>
    <row r="3793" spans="1:14" ht="15" customHeight="1" x14ac:dyDescent="0.25">
      <c r="A3793" s="77" t="s">
        <v>1387</v>
      </c>
      <c r="B3793" s="77"/>
      <c r="C3793" s="77"/>
      <c r="D3793" s="4"/>
      <c r="E3793" s="4"/>
      <c r="F3793" s="4"/>
      <c r="G3793" s="4"/>
      <c r="H3793" s="4"/>
      <c r="I3793" s="4"/>
      <c r="J3793" s="4"/>
      <c r="K3793" s="4"/>
      <c r="L3793" s="4"/>
      <c r="M3793" s="4"/>
    </row>
    <row r="3794" spans="1:14" ht="15" customHeight="1" x14ac:dyDescent="0.25">
      <c r="A3794" s="78" t="s">
        <v>1</v>
      </c>
      <c r="B3794" s="78" t="s">
        <v>2</v>
      </c>
      <c r="C3794" s="78" t="s">
        <v>3</v>
      </c>
      <c r="D3794" s="78" t="s">
        <v>4</v>
      </c>
      <c r="E3794" s="78" t="s">
        <v>5</v>
      </c>
      <c r="F3794" s="78" t="s">
        <v>6</v>
      </c>
      <c r="G3794" s="78" t="s">
        <v>7</v>
      </c>
      <c r="H3794" s="78" t="s">
        <v>8</v>
      </c>
      <c r="I3794" s="78" t="s">
        <v>9</v>
      </c>
      <c r="J3794" s="78"/>
      <c r="K3794" s="78" t="s">
        <v>10</v>
      </c>
      <c r="L3794" s="78"/>
      <c r="M3794" s="78" t="s">
        <v>11</v>
      </c>
    </row>
    <row r="3795" spans="1:14" ht="15.2" customHeight="1" x14ac:dyDescent="0.25">
      <c r="A3795" s="78"/>
      <c r="B3795" s="78"/>
      <c r="C3795" s="78"/>
      <c r="D3795" s="78"/>
      <c r="E3795" s="78"/>
      <c r="F3795" s="78"/>
      <c r="G3795" s="78"/>
      <c r="H3795" s="78"/>
      <c r="I3795" s="5" t="s">
        <v>12</v>
      </c>
      <c r="J3795" s="5" t="s">
        <v>13</v>
      </c>
      <c r="K3795" s="5" t="s">
        <v>12</v>
      </c>
      <c r="L3795" s="5" t="s">
        <v>13</v>
      </c>
      <c r="M3795" s="78"/>
    </row>
    <row r="3796" spans="1:14" s="31" customFormat="1" ht="15.2" customHeight="1" x14ac:dyDescent="0.25">
      <c r="A3796" s="26">
        <v>1</v>
      </c>
      <c r="B3796" s="26" t="s">
        <v>31</v>
      </c>
      <c r="C3796" s="26" t="s">
        <v>1388</v>
      </c>
      <c r="D3796" s="26" t="s">
        <v>16</v>
      </c>
      <c r="E3796" s="26" t="s">
        <v>17</v>
      </c>
      <c r="F3796" s="26" t="s">
        <v>91</v>
      </c>
      <c r="G3796" s="26">
        <v>154308</v>
      </c>
      <c r="H3796" s="26">
        <v>1</v>
      </c>
      <c r="I3796" s="26"/>
      <c r="J3796" s="26"/>
      <c r="K3796" s="26"/>
      <c r="L3796" s="26"/>
      <c r="M3796" s="26"/>
      <c r="N3796" s="31" t="str">
        <f>VLOOKUP(G3796,[1]Export!$A:$B,2,FALSE)</f>
        <v>AVIZAT</v>
      </c>
    </row>
    <row r="3797" spans="1:14" s="31" customFormat="1" ht="15.2" customHeight="1" x14ac:dyDescent="0.25">
      <c r="A3797" s="26">
        <v>2</v>
      </c>
      <c r="B3797" s="26" t="s">
        <v>31</v>
      </c>
      <c r="C3797" s="26" t="s">
        <v>1389</v>
      </c>
      <c r="D3797" s="26" t="s">
        <v>16</v>
      </c>
      <c r="E3797" s="26" t="s">
        <v>17</v>
      </c>
      <c r="F3797" s="26" t="s">
        <v>94</v>
      </c>
      <c r="G3797" s="26">
        <v>550607</v>
      </c>
      <c r="H3797" s="26">
        <v>1</v>
      </c>
      <c r="I3797" s="26"/>
      <c r="J3797" s="26"/>
      <c r="K3797" s="26"/>
      <c r="L3797" s="26"/>
      <c r="M3797" s="26"/>
      <c r="N3797" s="31" t="str">
        <f>VLOOKUP(G3797,[1]Export!$A:$B,2,FALSE)</f>
        <v>AVIZAT</v>
      </c>
    </row>
    <row r="3798" spans="1:14" ht="15" customHeight="1" x14ac:dyDescent="0.25">
      <c r="A3798" s="79" t="s">
        <v>36</v>
      </c>
      <c r="B3798" s="79"/>
      <c r="C3798" s="4"/>
      <c r="D3798" s="4"/>
      <c r="E3798" s="4"/>
      <c r="F3798" s="4"/>
      <c r="G3798" s="4"/>
      <c r="H3798" s="4"/>
      <c r="I3798" s="4"/>
      <c r="J3798" s="4"/>
      <c r="K3798" s="4"/>
      <c r="L3798" s="4"/>
      <c r="M3798" s="4"/>
    </row>
    <row r="3799" spans="1:14" ht="15" customHeight="1" x14ac:dyDescent="0.25">
      <c r="A3799" s="79" t="s">
        <v>37</v>
      </c>
      <c r="B3799" s="79"/>
      <c r="C3799" s="4"/>
      <c r="D3799" s="4"/>
      <c r="E3799" s="4"/>
      <c r="F3799" s="4"/>
      <c r="G3799" s="4"/>
      <c r="H3799" s="4"/>
      <c r="I3799" s="4"/>
      <c r="J3799" s="4"/>
      <c r="K3799" s="4"/>
      <c r="L3799" s="4"/>
      <c r="M3799" s="4"/>
    </row>
    <row r="3800" spans="1:14" ht="15" customHeight="1" x14ac:dyDescent="0.25">
      <c r="A3800" s="77" t="s">
        <v>1390</v>
      </c>
      <c r="B3800" s="77"/>
      <c r="C3800" s="77"/>
      <c r="D3800" s="4"/>
      <c r="E3800" s="4"/>
      <c r="F3800" s="4"/>
      <c r="G3800" s="4"/>
      <c r="H3800" s="4"/>
      <c r="I3800" s="4"/>
      <c r="J3800" s="4"/>
      <c r="K3800" s="4"/>
      <c r="L3800" s="4"/>
      <c r="M3800" s="4"/>
    </row>
    <row r="3801" spans="1:14" ht="15" customHeight="1" x14ac:dyDescent="0.25">
      <c r="A3801" s="78" t="s">
        <v>1</v>
      </c>
      <c r="B3801" s="78" t="s">
        <v>2</v>
      </c>
      <c r="C3801" s="78" t="s">
        <v>3</v>
      </c>
      <c r="D3801" s="78" t="s">
        <v>4</v>
      </c>
      <c r="E3801" s="78" t="s">
        <v>5</v>
      </c>
      <c r="F3801" s="78" t="s">
        <v>6</v>
      </c>
      <c r="G3801" s="78" t="s">
        <v>7</v>
      </c>
      <c r="H3801" s="78" t="s">
        <v>8</v>
      </c>
      <c r="I3801" s="78" t="s">
        <v>9</v>
      </c>
      <c r="J3801" s="78"/>
      <c r="K3801" s="78" t="s">
        <v>10</v>
      </c>
      <c r="L3801" s="78"/>
      <c r="M3801" s="78" t="s">
        <v>11</v>
      </c>
    </row>
    <row r="3802" spans="1:14" ht="15.2" customHeight="1" x14ac:dyDescent="0.25">
      <c r="A3802" s="78"/>
      <c r="B3802" s="78"/>
      <c r="C3802" s="78"/>
      <c r="D3802" s="78"/>
      <c r="E3802" s="78"/>
      <c r="F3802" s="78"/>
      <c r="G3802" s="78"/>
      <c r="H3802" s="78"/>
      <c r="I3802" s="5" t="s">
        <v>12</v>
      </c>
      <c r="J3802" s="5" t="s">
        <v>13</v>
      </c>
      <c r="K3802" s="5" t="s">
        <v>12</v>
      </c>
      <c r="L3802" s="5" t="s">
        <v>13</v>
      </c>
      <c r="M3802" s="78"/>
    </row>
    <row r="3803" spans="1:14" s="31" customFormat="1" ht="15.2" customHeight="1" x14ac:dyDescent="0.25">
      <c r="A3803" s="26">
        <v>1</v>
      </c>
      <c r="B3803" s="26" t="s">
        <v>164</v>
      </c>
      <c r="C3803" s="26" t="s">
        <v>1391</v>
      </c>
      <c r="D3803" s="26" t="s">
        <v>16</v>
      </c>
      <c r="E3803" s="26" t="s">
        <v>17</v>
      </c>
      <c r="F3803" s="26" t="s">
        <v>98</v>
      </c>
      <c r="G3803" s="26">
        <v>443054</v>
      </c>
      <c r="H3803" s="26">
        <v>0</v>
      </c>
      <c r="I3803" s="26"/>
      <c r="J3803" s="26" t="s">
        <v>19</v>
      </c>
      <c r="K3803" s="26"/>
      <c r="L3803" s="26"/>
      <c r="M3803" s="26"/>
      <c r="N3803" s="31" t="s">
        <v>2239</v>
      </c>
    </row>
    <row r="3804" spans="1:14" s="19" customFormat="1" ht="15.2" customHeight="1" x14ac:dyDescent="0.25">
      <c r="A3804" s="24">
        <v>2</v>
      </c>
      <c r="B3804" s="24" t="s">
        <v>164</v>
      </c>
      <c r="C3804" s="24" t="s">
        <v>1391</v>
      </c>
      <c r="D3804" s="24" t="s">
        <v>16</v>
      </c>
      <c r="E3804" s="24" t="s">
        <v>17</v>
      </c>
      <c r="F3804" s="24" t="s">
        <v>86</v>
      </c>
      <c r="G3804" s="24">
        <v>80149</v>
      </c>
      <c r="H3804" s="24">
        <v>0</v>
      </c>
      <c r="I3804" s="24"/>
      <c r="J3804" s="24"/>
      <c r="K3804" s="24" t="s">
        <v>19</v>
      </c>
      <c r="L3804" s="24"/>
      <c r="M3804" s="24"/>
      <c r="N3804" s="19" t="s">
        <v>2872</v>
      </c>
    </row>
    <row r="3805" spans="1:14" s="31" customFormat="1" ht="15.2" customHeight="1" x14ac:dyDescent="0.25">
      <c r="A3805" s="26">
        <v>3</v>
      </c>
      <c r="B3805" s="26" t="s">
        <v>31</v>
      </c>
      <c r="C3805" s="26" t="s">
        <v>1389</v>
      </c>
      <c r="D3805" s="26" t="s">
        <v>16</v>
      </c>
      <c r="E3805" s="26" t="s">
        <v>17</v>
      </c>
      <c r="F3805" s="26" t="s">
        <v>98</v>
      </c>
      <c r="G3805" s="26">
        <v>468097</v>
      </c>
      <c r="H3805" s="26">
        <v>0</v>
      </c>
      <c r="I3805" s="26"/>
      <c r="J3805" s="26" t="s">
        <v>19</v>
      </c>
      <c r="K3805" s="26"/>
      <c r="L3805" s="26"/>
      <c r="M3805" s="26"/>
      <c r="N3805" s="31" t="str">
        <f>VLOOKUP(G3805,[1]Export!$A:$B,2,FALSE)</f>
        <v>AVIZAT</v>
      </c>
    </row>
    <row r="3806" spans="1:14" ht="15" customHeight="1" x14ac:dyDescent="0.25">
      <c r="A3806" s="79" t="s">
        <v>43</v>
      </c>
      <c r="B3806" s="79"/>
      <c r="C3806" s="4"/>
      <c r="D3806" s="4"/>
      <c r="E3806" s="4"/>
      <c r="F3806" s="4"/>
      <c r="G3806" s="4"/>
      <c r="H3806" s="4"/>
      <c r="I3806" s="4"/>
      <c r="J3806" s="4"/>
      <c r="K3806" s="4"/>
      <c r="L3806" s="4"/>
      <c r="M3806" s="4"/>
    </row>
    <row r="3807" spans="1:14" ht="15" customHeight="1" x14ac:dyDescent="0.25">
      <c r="A3807" s="79" t="s">
        <v>95</v>
      </c>
      <c r="B3807" s="79"/>
      <c r="C3807" s="4"/>
      <c r="D3807" s="4"/>
      <c r="E3807" s="4"/>
      <c r="F3807" s="4"/>
      <c r="G3807" s="4"/>
      <c r="H3807" s="4"/>
      <c r="I3807" s="4"/>
      <c r="J3807" s="4"/>
      <c r="K3807" s="4"/>
      <c r="L3807" s="4"/>
      <c r="M3807" s="4"/>
    </row>
    <row r="3808" spans="1:14" ht="15" customHeight="1" x14ac:dyDescent="0.25">
      <c r="A3808" s="77" t="s">
        <v>1392</v>
      </c>
      <c r="B3808" s="77"/>
      <c r="C3808" s="77"/>
      <c r="D3808" s="4"/>
      <c r="E3808" s="4"/>
      <c r="F3808" s="4"/>
      <c r="G3808" s="4"/>
      <c r="H3808" s="4"/>
      <c r="I3808" s="4"/>
      <c r="J3808" s="4"/>
      <c r="K3808" s="4"/>
      <c r="L3808" s="4"/>
      <c r="M3808" s="4"/>
    </row>
    <row r="3809" spans="1:14" ht="15" customHeight="1" x14ac:dyDescent="0.25">
      <c r="A3809" s="78" t="s">
        <v>1</v>
      </c>
      <c r="B3809" s="78" t="s">
        <v>2</v>
      </c>
      <c r="C3809" s="78" t="s">
        <v>3</v>
      </c>
      <c r="D3809" s="78" t="s">
        <v>4</v>
      </c>
      <c r="E3809" s="78" t="s">
        <v>5</v>
      </c>
      <c r="F3809" s="78" t="s">
        <v>6</v>
      </c>
      <c r="G3809" s="78" t="s">
        <v>7</v>
      </c>
      <c r="H3809" s="78" t="s">
        <v>8</v>
      </c>
      <c r="I3809" s="78" t="s">
        <v>9</v>
      </c>
      <c r="J3809" s="78"/>
      <c r="K3809" s="78" t="s">
        <v>10</v>
      </c>
      <c r="L3809" s="78"/>
      <c r="M3809" s="78" t="s">
        <v>11</v>
      </c>
    </row>
    <row r="3810" spans="1:14" ht="15.2" customHeight="1" x14ac:dyDescent="0.25">
      <c r="A3810" s="78"/>
      <c r="B3810" s="78"/>
      <c r="C3810" s="78"/>
      <c r="D3810" s="78"/>
      <c r="E3810" s="78"/>
      <c r="F3810" s="78"/>
      <c r="G3810" s="78"/>
      <c r="H3810" s="78"/>
      <c r="I3810" s="5" t="s">
        <v>12</v>
      </c>
      <c r="J3810" s="5" t="s">
        <v>13</v>
      </c>
      <c r="K3810" s="5" t="s">
        <v>12</v>
      </c>
      <c r="L3810" s="5" t="s">
        <v>13</v>
      </c>
      <c r="M3810" s="78"/>
    </row>
    <row r="3811" spans="1:14" s="62" customFormat="1" ht="15.2" customHeight="1" x14ac:dyDescent="0.25">
      <c r="A3811" s="61">
        <v>1</v>
      </c>
      <c r="B3811" s="61" t="s">
        <v>31</v>
      </c>
      <c r="C3811" s="61" t="s">
        <v>1393</v>
      </c>
      <c r="D3811" s="61" t="s">
        <v>16</v>
      </c>
      <c r="E3811" s="61" t="s">
        <v>17</v>
      </c>
      <c r="F3811" s="61" t="s">
        <v>86</v>
      </c>
      <c r="G3811" s="61">
        <v>405239</v>
      </c>
      <c r="H3811" s="61">
        <v>0</v>
      </c>
      <c r="I3811" s="61"/>
      <c r="J3811" s="61"/>
      <c r="K3811" s="61"/>
      <c r="L3811" s="61" t="s">
        <v>19</v>
      </c>
      <c r="M3811" s="61"/>
    </row>
    <row r="3812" spans="1:14" s="62" customFormat="1" ht="15.2" customHeight="1" x14ac:dyDescent="0.25">
      <c r="A3812" s="61">
        <v>2</v>
      </c>
      <c r="B3812" s="61" t="s">
        <v>31</v>
      </c>
      <c r="C3812" s="61" t="s">
        <v>1394</v>
      </c>
      <c r="D3812" s="61" t="s">
        <v>16</v>
      </c>
      <c r="E3812" s="61" t="s">
        <v>17</v>
      </c>
      <c r="F3812" s="61" t="s">
        <v>86</v>
      </c>
      <c r="G3812" s="61">
        <v>405219</v>
      </c>
      <c r="H3812" s="61">
        <v>1</v>
      </c>
      <c r="I3812" s="61"/>
      <c r="J3812" s="61"/>
      <c r="K3812" s="61"/>
      <c r="L3812" s="61"/>
      <c r="M3812" s="61"/>
    </row>
    <row r="3813" spans="1:14" s="62" customFormat="1" ht="15.2" customHeight="1" x14ac:dyDescent="0.25">
      <c r="A3813" s="61">
        <v>3</v>
      </c>
      <c r="B3813" s="61" t="s">
        <v>31</v>
      </c>
      <c r="C3813" s="61" t="s">
        <v>1395</v>
      </c>
      <c r="D3813" s="61" t="s">
        <v>16</v>
      </c>
      <c r="E3813" s="61" t="s">
        <v>17</v>
      </c>
      <c r="F3813" s="61" t="s">
        <v>86</v>
      </c>
      <c r="G3813" s="61">
        <v>405234</v>
      </c>
      <c r="H3813" s="61">
        <v>0</v>
      </c>
      <c r="I3813" s="61"/>
      <c r="J3813" s="61"/>
      <c r="K3813" s="61"/>
      <c r="L3813" s="61" t="s">
        <v>19</v>
      </c>
      <c r="M3813" s="61"/>
    </row>
    <row r="3814" spans="1:14" s="62" customFormat="1" ht="15.2" customHeight="1" x14ac:dyDescent="0.25">
      <c r="A3814" s="61">
        <v>4</v>
      </c>
      <c r="B3814" s="61" t="s">
        <v>31</v>
      </c>
      <c r="C3814" s="61" t="s">
        <v>1395</v>
      </c>
      <c r="D3814" s="61" t="s">
        <v>62</v>
      </c>
      <c r="E3814" s="61" t="s">
        <v>51</v>
      </c>
      <c r="F3814" s="61" t="s">
        <v>86</v>
      </c>
      <c r="G3814" s="61">
        <v>405228</v>
      </c>
      <c r="H3814" s="61">
        <v>0</v>
      </c>
      <c r="I3814" s="61"/>
      <c r="J3814" s="61"/>
      <c r="K3814" s="61"/>
      <c r="L3814" s="61" t="s">
        <v>19</v>
      </c>
      <c r="M3814" s="61"/>
    </row>
    <row r="3815" spans="1:14" s="31" customFormat="1" ht="15.2" customHeight="1" x14ac:dyDescent="0.25">
      <c r="A3815" s="26">
        <v>5</v>
      </c>
      <c r="B3815" s="26" t="s">
        <v>31</v>
      </c>
      <c r="C3815" s="26" t="s">
        <v>1396</v>
      </c>
      <c r="D3815" s="26" t="s">
        <v>16</v>
      </c>
      <c r="E3815" s="26" t="s">
        <v>17</v>
      </c>
      <c r="F3815" s="26" t="s">
        <v>91</v>
      </c>
      <c r="G3815" s="26">
        <v>405229</v>
      </c>
      <c r="H3815" s="26">
        <v>1</v>
      </c>
      <c r="I3815" s="26"/>
      <c r="J3815" s="26"/>
      <c r="K3815" s="26"/>
      <c r="L3815" s="26"/>
      <c r="M3815" s="26"/>
      <c r="N3815" s="31" t="str">
        <f>VLOOKUP(G3815,[1]Export!$A:$B,2,FALSE)</f>
        <v>AVIZAT</v>
      </c>
    </row>
    <row r="3816" spans="1:14" s="31" customFormat="1" ht="15.2" customHeight="1" x14ac:dyDescent="0.25">
      <c r="A3816" s="26">
        <v>6</v>
      </c>
      <c r="B3816" s="26" t="s">
        <v>31</v>
      </c>
      <c r="C3816" s="26" t="s">
        <v>1397</v>
      </c>
      <c r="D3816" s="26" t="s">
        <v>67</v>
      </c>
      <c r="E3816" s="26" t="s">
        <v>17</v>
      </c>
      <c r="F3816" s="26" t="s">
        <v>98</v>
      </c>
      <c r="G3816" s="26">
        <v>567993</v>
      </c>
      <c r="H3816" s="26">
        <v>1</v>
      </c>
      <c r="I3816" s="26"/>
      <c r="J3816" s="26"/>
      <c r="K3816" s="26"/>
      <c r="L3816" s="26"/>
      <c r="M3816" s="26"/>
      <c r="N3816" s="31" t="str">
        <f>VLOOKUP(G3816,[1]Export!$A:$B,2,FALSE)</f>
        <v>AVIZAT</v>
      </c>
    </row>
    <row r="3817" spans="1:14" s="54" customFormat="1" ht="15.2" customHeight="1" x14ac:dyDescent="0.25">
      <c r="A3817" s="58">
        <v>7</v>
      </c>
      <c r="B3817" s="58" t="s">
        <v>31</v>
      </c>
      <c r="C3817" s="58" t="s">
        <v>1398</v>
      </c>
      <c r="D3817" s="58" t="s">
        <v>16</v>
      </c>
      <c r="E3817" s="58" t="s">
        <v>17</v>
      </c>
      <c r="F3817" s="58" t="s">
        <v>86</v>
      </c>
      <c r="G3817" s="58">
        <v>405223</v>
      </c>
      <c r="H3817" s="58">
        <v>0</v>
      </c>
      <c r="I3817" s="58"/>
      <c r="J3817" s="58"/>
      <c r="K3817" s="58"/>
      <c r="L3817" s="58" t="s">
        <v>19</v>
      </c>
      <c r="M3817" s="58"/>
    </row>
    <row r="3818" spans="1:14" ht="15" customHeight="1" x14ac:dyDescent="0.25">
      <c r="A3818" s="79" t="s">
        <v>64</v>
      </c>
      <c r="B3818" s="79"/>
      <c r="C3818" s="4"/>
      <c r="D3818" s="4"/>
      <c r="E3818" s="4"/>
      <c r="F3818" s="4"/>
      <c r="G3818" s="4"/>
      <c r="H3818" s="4"/>
      <c r="I3818" s="4"/>
      <c r="J3818" s="4"/>
      <c r="K3818" s="4"/>
      <c r="L3818" s="4"/>
      <c r="M3818" s="4"/>
    </row>
    <row r="3819" spans="1:14" ht="15" customHeight="1" x14ac:dyDescent="0.25">
      <c r="A3819" s="79" t="s">
        <v>29</v>
      </c>
      <c r="B3819" s="79"/>
      <c r="C3819" s="4"/>
      <c r="D3819" s="4"/>
      <c r="E3819" s="4"/>
      <c r="F3819" s="4"/>
      <c r="G3819" s="4"/>
      <c r="H3819" s="4"/>
      <c r="I3819" s="4"/>
      <c r="J3819" s="4"/>
      <c r="K3819" s="4"/>
      <c r="L3819" s="4"/>
      <c r="M3819" s="4"/>
    </row>
    <row r="3820" spans="1:14" ht="15" customHeight="1" x14ac:dyDescent="0.25">
      <c r="A3820" s="77" t="s">
        <v>1399</v>
      </c>
      <c r="B3820" s="77"/>
      <c r="C3820" s="77"/>
      <c r="D3820" s="4"/>
      <c r="E3820" s="4"/>
      <c r="F3820" s="4"/>
      <c r="G3820" s="4"/>
      <c r="H3820" s="4"/>
      <c r="I3820" s="4"/>
      <c r="J3820" s="4"/>
      <c r="K3820" s="4"/>
      <c r="L3820" s="4"/>
      <c r="M3820" s="4"/>
    </row>
    <row r="3821" spans="1:14" ht="15" customHeight="1" x14ac:dyDescent="0.25">
      <c r="A3821" s="78" t="s">
        <v>1</v>
      </c>
      <c r="B3821" s="78" t="s">
        <v>2</v>
      </c>
      <c r="C3821" s="78" t="s">
        <v>3</v>
      </c>
      <c r="D3821" s="78" t="s">
        <v>4</v>
      </c>
      <c r="E3821" s="78" t="s">
        <v>5</v>
      </c>
      <c r="F3821" s="78" t="s">
        <v>6</v>
      </c>
      <c r="G3821" s="78" t="s">
        <v>7</v>
      </c>
      <c r="H3821" s="78" t="s">
        <v>8</v>
      </c>
      <c r="I3821" s="78" t="s">
        <v>9</v>
      </c>
      <c r="J3821" s="78"/>
      <c r="K3821" s="78" t="s">
        <v>10</v>
      </c>
      <c r="L3821" s="78"/>
      <c r="M3821" s="78" t="s">
        <v>11</v>
      </c>
    </row>
    <row r="3822" spans="1:14" ht="15.2" customHeight="1" x14ac:dyDescent="0.25">
      <c r="A3822" s="78"/>
      <c r="B3822" s="78"/>
      <c r="C3822" s="78"/>
      <c r="D3822" s="78"/>
      <c r="E3822" s="78"/>
      <c r="F3822" s="78"/>
      <c r="G3822" s="78"/>
      <c r="H3822" s="78"/>
      <c r="I3822" s="5" t="s">
        <v>12</v>
      </c>
      <c r="J3822" s="5" t="s">
        <v>13</v>
      </c>
      <c r="K3822" s="5" t="s">
        <v>12</v>
      </c>
      <c r="L3822" s="5" t="s">
        <v>13</v>
      </c>
      <c r="M3822" s="78"/>
    </row>
    <row r="3823" spans="1:14" s="31" customFormat="1" ht="15.2" customHeight="1" x14ac:dyDescent="0.25">
      <c r="A3823" s="26">
        <v>1</v>
      </c>
      <c r="B3823" s="26" t="s">
        <v>31</v>
      </c>
      <c r="C3823" s="26" t="s">
        <v>1400</v>
      </c>
      <c r="D3823" s="26" t="s">
        <v>16</v>
      </c>
      <c r="E3823" s="26" t="s">
        <v>17</v>
      </c>
      <c r="F3823" s="26" t="s">
        <v>86</v>
      </c>
      <c r="G3823" s="26">
        <v>401913</v>
      </c>
      <c r="H3823" s="26">
        <v>1</v>
      </c>
      <c r="I3823" s="26"/>
      <c r="J3823" s="26"/>
      <c r="K3823" s="26"/>
      <c r="L3823" s="26"/>
      <c r="M3823" s="26"/>
      <c r="N3823" s="31" t="str">
        <f>VLOOKUP(G3823,[1]Export!$A:$B,2,FALSE)</f>
        <v>AVIZAT</v>
      </c>
    </row>
    <row r="3824" spans="1:14" ht="15" customHeight="1" x14ac:dyDescent="0.25">
      <c r="A3824" s="79" t="s">
        <v>40</v>
      </c>
      <c r="B3824" s="79"/>
      <c r="C3824" s="4"/>
      <c r="D3824" s="4"/>
      <c r="E3824" s="4"/>
      <c r="F3824" s="4"/>
      <c r="G3824" s="4"/>
      <c r="H3824" s="4"/>
      <c r="I3824" s="4"/>
      <c r="J3824" s="4"/>
      <c r="K3824" s="4"/>
      <c r="L3824" s="4"/>
      <c r="M3824" s="4"/>
    </row>
    <row r="3825" spans="1:14" ht="15" customHeight="1" x14ac:dyDescent="0.25">
      <c r="A3825" s="79" t="s">
        <v>37</v>
      </c>
      <c r="B3825" s="79"/>
      <c r="C3825" s="4"/>
      <c r="D3825" s="4"/>
      <c r="E3825" s="4"/>
      <c r="F3825" s="4"/>
      <c r="G3825" s="4"/>
      <c r="H3825" s="4"/>
      <c r="I3825" s="4"/>
      <c r="J3825" s="4"/>
      <c r="K3825" s="4"/>
      <c r="L3825" s="4"/>
      <c r="M3825" s="4"/>
    </row>
    <row r="3826" spans="1:14" ht="15" customHeight="1" x14ac:dyDescent="0.25">
      <c r="A3826" s="77" t="s">
        <v>1401</v>
      </c>
      <c r="B3826" s="77"/>
      <c r="C3826" s="77"/>
      <c r="D3826" s="4"/>
      <c r="E3826" s="4"/>
      <c r="F3826" s="4"/>
      <c r="G3826" s="4"/>
      <c r="H3826" s="4"/>
      <c r="I3826" s="4"/>
      <c r="J3826" s="4"/>
      <c r="K3826" s="4"/>
      <c r="L3826" s="4"/>
      <c r="M3826" s="4"/>
    </row>
    <row r="3827" spans="1:14" ht="15" customHeight="1" x14ac:dyDescent="0.25">
      <c r="A3827" s="78" t="s">
        <v>1</v>
      </c>
      <c r="B3827" s="78" t="s">
        <v>2</v>
      </c>
      <c r="C3827" s="78" t="s">
        <v>3</v>
      </c>
      <c r="D3827" s="78" t="s">
        <v>4</v>
      </c>
      <c r="E3827" s="78" t="s">
        <v>5</v>
      </c>
      <c r="F3827" s="78" t="s">
        <v>6</v>
      </c>
      <c r="G3827" s="78" t="s">
        <v>7</v>
      </c>
      <c r="H3827" s="78" t="s">
        <v>8</v>
      </c>
      <c r="I3827" s="78" t="s">
        <v>9</v>
      </c>
      <c r="J3827" s="78"/>
      <c r="K3827" s="78" t="s">
        <v>10</v>
      </c>
      <c r="L3827" s="78"/>
      <c r="M3827" s="78" t="s">
        <v>11</v>
      </c>
    </row>
    <row r="3828" spans="1:14" ht="15.2" customHeight="1" x14ac:dyDescent="0.25">
      <c r="A3828" s="78"/>
      <c r="B3828" s="78"/>
      <c r="C3828" s="78"/>
      <c r="D3828" s="78"/>
      <c r="E3828" s="78"/>
      <c r="F3828" s="78"/>
      <c r="G3828" s="78"/>
      <c r="H3828" s="78"/>
      <c r="I3828" s="5" t="s">
        <v>12</v>
      </c>
      <c r="J3828" s="5" t="s">
        <v>13</v>
      </c>
      <c r="K3828" s="5" t="s">
        <v>12</v>
      </c>
      <c r="L3828" s="5" t="s">
        <v>13</v>
      </c>
      <c r="M3828" s="78"/>
    </row>
    <row r="3829" spans="1:14" s="31" customFormat="1" ht="15.2" customHeight="1" x14ac:dyDescent="0.25">
      <c r="A3829" s="26">
        <v>1</v>
      </c>
      <c r="B3829" s="26" t="s">
        <v>31</v>
      </c>
      <c r="C3829" s="26" t="s">
        <v>437</v>
      </c>
      <c r="D3829" s="26" t="s">
        <v>56</v>
      </c>
      <c r="E3829" s="26" t="s">
        <v>17</v>
      </c>
      <c r="F3829" s="26" t="s">
        <v>86</v>
      </c>
      <c r="G3829" s="26">
        <v>58388</v>
      </c>
      <c r="H3829" s="26">
        <v>0</v>
      </c>
      <c r="I3829" s="26" t="s">
        <v>19</v>
      </c>
      <c r="J3829" s="26"/>
      <c r="K3829" s="26"/>
      <c r="L3829" s="26"/>
      <c r="M3829" s="26"/>
      <c r="N3829" s="31" t="str">
        <f>VLOOKUP(G3829,[1]Export!$A:$B,2,FALSE)</f>
        <v>AVIZAT</v>
      </c>
    </row>
    <row r="3830" spans="1:14" s="31" customFormat="1" ht="15.2" customHeight="1" x14ac:dyDescent="0.25">
      <c r="A3830" s="26">
        <v>2</v>
      </c>
      <c r="B3830" s="26" t="s">
        <v>31</v>
      </c>
      <c r="C3830" s="26" t="s">
        <v>1402</v>
      </c>
      <c r="D3830" s="26" t="s">
        <v>67</v>
      </c>
      <c r="E3830" s="26" t="s">
        <v>17</v>
      </c>
      <c r="F3830" s="26" t="s">
        <v>86</v>
      </c>
      <c r="G3830" s="26">
        <v>58394</v>
      </c>
      <c r="H3830" s="26">
        <v>0</v>
      </c>
      <c r="I3830" s="26"/>
      <c r="J3830" s="26"/>
      <c r="K3830" s="26"/>
      <c r="L3830" s="26" t="s">
        <v>19</v>
      </c>
      <c r="M3830" s="26"/>
      <c r="N3830" s="31" t="str">
        <f>VLOOKUP(G3830,[1]Export!$A:$B,2,FALSE)</f>
        <v>AVIZAT</v>
      </c>
    </row>
    <row r="3831" spans="1:14" s="31" customFormat="1" ht="15.2" customHeight="1" x14ac:dyDescent="0.25">
      <c r="A3831" s="26">
        <v>3</v>
      </c>
      <c r="B3831" s="26" t="s">
        <v>31</v>
      </c>
      <c r="C3831" s="26" t="s">
        <v>1403</v>
      </c>
      <c r="D3831" s="26" t="s">
        <v>67</v>
      </c>
      <c r="E3831" s="26" t="s">
        <v>17</v>
      </c>
      <c r="F3831" s="26" t="s">
        <v>98</v>
      </c>
      <c r="G3831" s="26">
        <v>569240</v>
      </c>
      <c r="H3831" s="26">
        <v>1</v>
      </c>
      <c r="I3831" s="26"/>
      <c r="J3831" s="26"/>
      <c r="K3831" s="26"/>
      <c r="L3831" s="26"/>
      <c r="M3831" s="26"/>
      <c r="N3831" s="31" t="str">
        <f>VLOOKUP(G3831,[1]Export!$A:$B,2,FALSE)</f>
        <v>AVIZAT</v>
      </c>
    </row>
    <row r="3832" spans="1:14" ht="15" customHeight="1" x14ac:dyDescent="0.25">
      <c r="A3832" s="79" t="s">
        <v>40</v>
      </c>
      <c r="B3832" s="79"/>
      <c r="C3832" s="4"/>
      <c r="D3832" s="4"/>
      <c r="E3832" s="4"/>
      <c r="F3832" s="4"/>
      <c r="G3832" s="4"/>
      <c r="H3832" s="4"/>
      <c r="I3832" s="4"/>
      <c r="J3832" s="4"/>
      <c r="K3832" s="4"/>
      <c r="L3832" s="4"/>
      <c r="M3832" s="4"/>
    </row>
    <row r="3833" spans="1:14" ht="15" customHeight="1" x14ac:dyDescent="0.25">
      <c r="A3833" s="79" t="s">
        <v>73</v>
      </c>
      <c r="B3833" s="79"/>
      <c r="C3833" s="4"/>
      <c r="D3833" s="4"/>
      <c r="E3833" s="4"/>
      <c r="F3833" s="4"/>
      <c r="G3833" s="4"/>
      <c r="H3833" s="4"/>
      <c r="I3833" s="4"/>
      <c r="J3833" s="4"/>
      <c r="K3833" s="4"/>
      <c r="L3833" s="4"/>
      <c r="M3833" s="4"/>
    </row>
    <row r="3834" spans="1:14" ht="15" customHeight="1" x14ac:dyDescent="0.25">
      <c r="A3834" s="77" t="s">
        <v>1404</v>
      </c>
      <c r="B3834" s="77"/>
      <c r="C3834" s="77"/>
      <c r="D3834" s="4"/>
      <c r="E3834" s="4"/>
      <c r="F3834" s="4"/>
      <c r="G3834" s="4"/>
      <c r="H3834" s="4"/>
      <c r="I3834" s="4"/>
      <c r="J3834" s="4"/>
      <c r="K3834" s="4"/>
      <c r="L3834" s="4"/>
      <c r="M3834" s="4"/>
    </row>
    <row r="3835" spans="1:14" ht="15" customHeight="1" x14ac:dyDescent="0.25">
      <c r="A3835" s="78" t="s">
        <v>1</v>
      </c>
      <c r="B3835" s="78" t="s">
        <v>2</v>
      </c>
      <c r="C3835" s="78" t="s">
        <v>3</v>
      </c>
      <c r="D3835" s="78" t="s">
        <v>4</v>
      </c>
      <c r="E3835" s="78" t="s">
        <v>5</v>
      </c>
      <c r="F3835" s="78" t="s">
        <v>6</v>
      </c>
      <c r="G3835" s="78" t="s">
        <v>7</v>
      </c>
      <c r="H3835" s="78" t="s">
        <v>8</v>
      </c>
      <c r="I3835" s="78" t="s">
        <v>9</v>
      </c>
      <c r="J3835" s="78"/>
      <c r="K3835" s="78" t="s">
        <v>10</v>
      </c>
      <c r="L3835" s="78"/>
      <c r="M3835" s="78" t="s">
        <v>11</v>
      </c>
    </row>
    <row r="3836" spans="1:14" ht="15.2" customHeight="1" x14ac:dyDescent="0.25">
      <c r="A3836" s="78"/>
      <c r="B3836" s="78"/>
      <c r="C3836" s="78"/>
      <c r="D3836" s="78"/>
      <c r="E3836" s="78"/>
      <c r="F3836" s="78"/>
      <c r="G3836" s="78"/>
      <c r="H3836" s="78"/>
      <c r="I3836" s="5" t="s">
        <v>12</v>
      </c>
      <c r="J3836" s="5" t="s">
        <v>13</v>
      </c>
      <c r="K3836" s="5" t="s">
        <v>12</v>
      </c>
      <c r="L3836" s="5" t="s">
        <v>13</v>
      </c>
      <c r="M3836" s="78"/>
    </row>
    <row r="3837" spans="1:14" s="31" customFormat="1" ht="15.2" customHeight="1" x14ac:dyDescent="0.25">
      <c r="A3837" s="26">
        <v>1</v>
      </c>
      <c r="B3837" s="26" t="s">
        <v>31</v>
      </c>
      <c r="C3837" s="26" t="s">
        <v>1389</v>
      </c>
      <c r="D3837" s="26" t="s">
        <v>16</v>
      </c>
      <c r="E3837" s="26" t="s">
        <v>17</v>
      </c>
      <c r="F3837" s="26" t="s">
        <v>98</v>
      </c>
      <c r="G3837" s="26">
        <v>456637</v>
      </c>
      <c r="H3837" s="26">
        <v>1</v>
      </c>
      <c r="I3837" s="26"/>
      <c r="J3837" s="26"/>
      <c r="K3837" s="26"/>
      <c r="L3837" s="26"/>
      <c r="M3837" s="26"/>
      <c r="N3837" s="31" t="str">
        <f>VLOOKUP(G3837,[1]Export!$A:$B,2,FALSE)</f>
        <v>AVIZAT</v>
      </c>
    </row>
    <row r="3838" spans="1:14" ht="15" customHeight="1" x14ac:dyDescent="0.25">
      <c r="A3838" s="79" t="s">
        <v>40</v>
      </c>
      <c r="B3838" s="79"/>
      <c r="C3838" s="4"/>
      <c r="D3838" s="4"/>
      <c r="E3838" s="4"/>
      <c r="F3838" s="4"/>
      <c r="G3838" s="4"/>
      <c r="H3838" s="4"/>
      <c r="I3838" s="4"/>
      <c r="J3838" s="4"/>
      <c r="K3838" s="4"/>
      <c r="L3838" s="4"/>
      <c r="M3838" s="4"/>
    </row>
    <row r="3839" spans="1:14" ht="15" customHeight="1" x14ac:dyDescent="0.25">
      <c r="A3839" s="79" t="s">
        <v>37</v>
      </c>
      <c r="B3839" s="79"/>
      <c r="C3839" s="4"/>
      <c r="D3839" s="4"/>
      <c r="E3839" s="4"/>
      <c r="F3839" s="4"/>
      <c r="G3839" s="4"/>
      <c r="H3839" s="4"/>
      <c r="I3839" s="4"/>
      <c r="J3839" s="4"/>
      <c r="K3839" s="4"/>
      <c r="L3839" s="4"/>
      <c r="M3839" s="4"/>
    </row>
    <row r="3840" spans="1:14" ht="15" customHeight="1" x14ac:dyDescent="0.25">
      <c r="A3840" s="77" t="s">
        <v>1405</v>
      </c>
      <c r="B3840" s="77"/>
      <c r="C3840" s="77"/>
      <c r="D3840" s="4"/>
      <c r="E3840" s="4"/>
      <c r="F3840" s="4"/>
      <c r="G3840" s="4"/>
      <c r="H3840" s="4"/>
      <c r="I3840" s="4"/>
      <c r="J3840" s="4"/>
      <c r="K3840" s="4"/>
      <c r="L3840" s="4"/>
      <c r="M3840" s="4"/>
    </row>
    <row r="3841" spans="1:14" ht="15" customHeight="1" x14ac:dyDescent="0.25">
      <c r="A3841" s="78" t="s">
        <v>1</v>
      </c>
      <c r="B3841" s="78" t="s">
        <v>2</v>
      </c>
      <c r="C3841" s="78" t="s">
        <v>3</v>
      </c>
      <c r="D3841" s="78" t="s">
        <v>4</v>
      </c>
      <c r="E3841" s="78" t="s">
        <v>5</v>
      </c>
      <c r="F3841" s="78" t="s">
        <v>6</v>
      </c>
      <c r="G3841" s="78" t="s">
        <v>7</v>
      </c>
      <c r="H3841" s="78" t="s">
        <v>8</v>
      </c>
      <c r="I3841" s="78" t="s">
        <v>9</v>
      </c>
      <c r="J3841" s="78"/>
      <c r="K3841" s="78" t="s">
        <v>10</v>
      </c>
      <c r="L3841" s="78"/>
      <c r="M3841" s="78" t="s">
        <v>11</v>
      </c>
    </row>
    <row r="3842" spans="1:14" ht="15.2" customHeight="1" x14ac:dyDescent="0.25">
      <c r="A3842" s="78"/>
      <c r="B3842" s="78"/>
      <c r="C3842" s="78"/>
      <c r="D3842" s="78"/>
      <c r="E3842" s="78"/>
      <c r="F3842" s="78"/>
      <c r="G3842" s="78"/>
      <c r="H3842" s="78"/>
      <c r="I3842" s="5" t="s">
        <v>12</v>
      </c>
      <c r="J3842" s="5" t="s">
        <v>13</v>
      </c>
      <c r="K3842" s="5" t="s">
        <v>12</v>
      </c>
      <c r="L3842" s="5" t="s">
        <v>13</v>
      </c>
      <c r="M3842" s="78"/>
    </row>
    <row r="3843" spans="1:14" s="31" customFormat="1" ht="15.2" customHeight="1" x14ac:dyDescent="0.25">
      <c r="A3843" s="26">
        <v>1</v>
      </c>
      <c r="B3843" s="26" t="s">
        <v>31</v>
      </c>
      <c r="C3843" s="26" t="s">
        <v>1406</v>
      </c>
      <c r="D3843" s="26" t="s">
        <v>16</v>
      </c>
      <c r="E3843" s="26" t="s">
        <v>17</v>
      </c>
      <c r="F3843" s="26" t="s">
        <v>86</v>
      </c>
      <c r="G3843" s="26">
        <v>456924</v>
      </c>
      <c r="H3843" s="26">
        <v>1</v>
      </c>
      <c r="I3843" s="26"/>
      <c r="J3843" s="26"/>
      <c r="K3843" s="26"/>
      <c r="L3843" s="26"/>
      <c r="M3843" s="26"/>
      <c r="N3843" s="31" t="str">
        <f>VLOOKUP(G3843,[1]Export!$A:$B,2,FALSE)</f>
        <v>AVIZAT</v>
      </c>
    </row>
    <row r="3844" spans="1:14" s="31" customFormat="1" ht="15.2" customHeight="1" x14ac:dyDescent="0.25">
      <c r="A3844" s="26">
        <v>2</v>
      </c>
      <c r="B3844" s="26" t="s">
        <v>31</v>
      </c>
      <c r="C3844" s="26" t="s">
        <v>1407</v>
      </c>
      <c r="D3844" s="26" t="s">
        <v>16</v>
      </c>
      <c r="E3844" s="26" t="s">
        <v>17</v>
      </c>
      <c r="F3844" s="26" t="s">
        <v>86</v>
      </c>
      <c r="G3844" s="26">
        <v>236058</v>
      </c>
      <c r="H3844" s="26">
        <v>1</v>
      </c>
      <c r="I3844" s="26"/>
      <c r="J3844" s="26"/>
      <c r="K3844" s="26"/>
      <c r="L3844" s="26"/>
      <c r="M3844" s="26"/>
      <c r="N3844" s="31" t="str">
        <f>VLOOKUP(G3844,[1]Export!$A:$B,2,FALSE)</f>
        <v>AVIZAT</v>
      </c>
    </row>
    <row r="3845" spans="1:14" s="31" customFormat="1" ht="15.2" customHeight="1" x14ac:dyDescent="0.25">
      <c r="A3845" s="26">
        <v>3</v>
      </c>
      <c r="B3845" s="26" t="s">
        <v>31</v>
      </c>
      <c r="C3845" s="26" t="s">
        <v>1407</v>
      </c>
      <c r="D3845" s="26" t="s">
        <v>16</v>
      </c>
      <c r="E3845" s="26" t="s">
        <v>17</v>
      </c>
      <c r="F3845" s="26" t="s">
        <v>86</v>
      </c>
      <c r="G3845" s="26">
        <v>236057</v>
      </c>
      <c r="H3845" s="26">
        <v>1</v>
      </c>
      <c r="I3845" s="26"/>
      <c r="J3845" s="26"/>
      <c r="K3845" s="26"/>
      <c r="L3845" s="26"/>
      <c r="M3845" s="26"/>
      <c r="N3845" s="31" t="str">
        <f>VLOOKUP(G3845,[1]Export!$A:$B,2,FALSE)</f>
        <v>AVIZAT</v>
      </c>
    </row>
    <row r="3846" spans="1:14" s="31" customFormat="1" ht="15.2" customHeight="1" x14ac:dyDescent="0.25">
      <c r="A3846" s="26">
        <v>4</v>
      </c>
      <c r="B3846" s="26" t="s">
        <v>31</v>
      </c>
      <c r="C3846" s="26" t="s">
        <v>1408</v>
      </c>
      <c r="D3846" s="26" t="s">
        <v>67</v>
      </c>
      <c r="E3846" s="26" t="s">
        <v>17</v>
      </c>
      <c r="F3846" s="26" t="s">
        <v>86</v>
      </c>
      <c r="G3846" s="26">
        <v>236067</v>
      </c>
      <c r="H3846" s="26">
        <v>1</v>
      </c>
      <c r="I3846" s="26"/>
      <c r="J3846" s="26"/>
      <c r="K3846" s="26"/>
      <c r="L3846" s="26"/>
      <c r="M3846" s="26"/>
      <c r="N3846" s="31" t="str">
        <f>VLOOKUP(G3846,[1]Export!$A:$B,2,FALSE)</f>
        <v>AVIZAT</v>
      </c>
    </row>
    <row r="3847" spans="1:14" s="31" customFormat="1" ht="15.2" customHeight="1" x14ac:dyDescent="0.25">
      <c r="A3847" s="26">
        <v>5</v>
      </c>
      <c r="B3847" s="26" t="s">
        <v>31</v>
      </c>
      <c r="C3847" s="26" t="s">
        <v>1408</v>
      </c>
      <c r="D3847" s="26" t="s">
        <v>67</v>
      </c>
      <c r="E3847" s="26" t="s">
        <v>17</v>
      </c>
      <c r="F3847" s="26" t="s">
        <v>86</v>
      </c>
      <c r="G3847" s="26">
        <v>236069</v>
      </c>
      <c r="H3847" s="26">
        <v>1</v>
      </c>
      <c r="I3847" s="26"/>
      <c r="J3847" s="26"/>
      <c r="K3847" s="26"/>
      <c r="L3847" s="26"/>
      <c r="M3847" s="26"/>
      <c r="N3847" s="31" t="str">
        <f>VLOOKUP(G3847,[1]Export!$A:$B,2,FALSE)</f>
        <v>AVIZAT</v>
      </c>
    </row>
    <row r="3848" spans="1:14" ht="15" customHeight="1" x14ac:dyDescent="0.25">
      <c r="A3848" s="79" t="s">
        <v>244</v>
      </c>
      <c r="B3848" s="79"/>
      <c r="C3848" s="4"/>
      <c r="D3848" s="4"/>
      <c r="E3848" s="4"/>
      <c r="F3848" s="4"/>
      <c r="G3848" s="4"/>
      <c r="H3848" s="4"/>
      <c r="I3848" s="4"/>
      <c r="J3848" s="4"/>
      <c r="K3848" s="4"/>
      <c r="L3848" s="4"/>
      <c r="M3848" s="4"/>
    </row>
    <row r="3849" spans="1:14" ht="15" customHeight="1" x14ac:dyDescent="0.25">
      <c r="A3849" s="79" t="s">
        <v>37</v>
      </c>
      <c r="B3849" s="79"/>
      <c r="C3849" s="4"/>
      <c r="D3849" s="4"/>
      <c r="E3849" s="4"/>
      <c r="F3849" s="4"/>
      <c r="G3849" s="4"/>
      <c r="H3849" s="4"/>
      <c r="I3849" s="4"/>
      <c r="J3849" s="4"/>
      <c r="K3849" s="4"/>
      <c r="L3849" s="4"/>
      <c r="M3849" s="4"/>
    </row>
    <row r="3850" spans="1:14" ht="15" customHeight="1" x14ac:dyDescent="0.25">
      <c r="A3850" s="77" t="s">
        <v>1409</v>
      </c>
      <c r="B3850" s="77"/>
      <c r="C3850" s="77"/>
      <c r="D3850" s="4"/>
      <c r="E3850" s="4"/>
      <c r="F3850" s="4"/>
      <c r="G3850" s="4"/>
      <c r="H3850" s="4"/>
      <c r="I3850" s="4"/>
      <c r="J3850" s="4"/>
      <c r="K3850" s="4"/>
      <c r="L3850" s="4"/>
      <c r="M3850" s="4"/>
    </row>
    <row r="3851" spans="1:14" ht="15" customHeight="1" x14ac:dyDescent="0.25">
      <c r="A3851" s="78" t="s">
        <v>1</v>
      </c>
      <c r="B3851" s="78" t="s">
        <v>2</v>
      </c>
      <c r="C3851" s="78" t="s">
        <v>3</v>
      </c>
      <c r="D3851" s="78" t="s">
        <v>4</v>
      </c>
      <c r="E3851" s="78" t="s">
        <v>5</v>
      </c>
      <c r="F3851" s="78" t="s">
        <v>6</v>
      </c>
      <c r="G3851" s="78" t="s">
        <v>7</v>
      </c>
      <c r="H3851" s="78" t="s">
        <v>8</v>
      </c>
      <c r="I3851" s="78" t="s">
        <v>9</v>
      </c>
      <c r="J3851" s="78"/>
      <c r="K3851" s="78" t="s">
        <v>10</v>
      </c>
      <c r="L3851" s="78"/>
      <c r="M3851" s="78" t="s">
        <v>11</v>
      </c>
    </row>
    <row r="3852" spans="1:14" ht="15.2" customHeight="1" x14ac:dyDescent="0.25">
      <c r="A3852" s="78"/>
      <c r="B3852" s="78"/>
      <c r="C3852" s="78"/>
      <c r="D3852" s="78"/>
      <c r="E3852" s="78"/>
      <c r="F3852" s="78"/>
      <c r="G3852" s="78"/>
      <c r="H3852" s="78"/>
      <c r="I3852" s="5" t="s">
        <v>12</v>
      </c>
      <c r="J3852" s="5" t="s">
        <v>13</v>
      </c>
      <c r="K3852" s="5" t="s">
        <v>12</v>
      </c>
      <c r="L3852" s="5" t="s">
        <v>13</v>
      </c>
      <c r="M3852" s="78"/>
    </row>
    <row r="3853" spans="1:14" s="19" customFormat="1" ht="15.2" customHeight="1" x14ac:dyDescent="0.25">
      <c r="A3853" s="24">
        <v>1</v>
      </c>
      <c r="B3853" s="24" t="s">
        <v>31</v>
      </c>
      <c r="C3853" s="24" t="s">
        <v>1410</v>
      </c>
      <c r="D3853" s="24" t="s">
        <v>16</v>
      </c>
      <c r="E3853" s="24" t="s">
        <v>17</v>
      </c>
      <c r="F3853" s="24" t="s">
        <v>86</v>
      </c>
      <c r="G3853" s="24">
        <v>367485</v>
      </c>
      <c r="H3853" s="24">
        <v>1</v>
      </c>
      <c r="I3853" s="24"/>
      <c r="J3853" s="24"/>
      <c r="K3853" s="24"/>
      <c r="L3853" s="24"/>
      <c r="M3853" s="24"/>
      <c r="N3853" s="19" t="s">
        <v>2872</v>
      </c>
    </row>
    <row r="3854" spans="1:14" s="19" customFormat="1" ht="15.2" customHeight="1" x14ac:dyDescent="0.25">
      <c r="A3854" s="24">
        <v>2</v>
      </c>
      <c r="B3854" s="24" t="s">
        <v>31</v>
      </c>
      <c r="C3854" s="24" t="s">
        <v>1411</v>
      </c>
      <c r="D3854" s="24" t="s">
        <v>16</v>
      </c>
      <c r="E3854" s="24" t="s">
        <v>17</v>
      </c>
      <c r="F3854" s="24" t="s">
        <v>86</v>
      </c>
      <c r="G3854" s="24">
        <v>367489</v>
      </c>
      <c r="H3854" s="24">
        <v>0</v>
      </c>
      <c r="I3854" s="24"/>
      <c r="J3854" s="24"/>
      <c r="K3854" s="24" t="s">
        <v>19</v>
      </c>
      <c r="L3854" s="24"/>
      <c r="M3854" s="24"/>
      <c r="N3854" s="19" t="s">
        <v>2872</v>
      </c>
    </row>
    <row r="3855" spans="1:14" ht="15" customHeight="1" x14ac:dyDescent="0.25">
      <c r="A3855" s="79" t="s">
        <v>40</v>
      </c>
      <c r="B3855" s="79"/>
      <c r="C3855" s="4"/>
      <c r="D3855" s="4"/>
      <c r="E3855" s="4"/>
      <c r="F3855" s="4"/>
      <c r="G3855" s="4"/>
      <c r="H3855" s="4"/>
      <c r="I3855" s="4"/>
      <c r="J3855" s="4"/>
      <c r="K3855" s="4"/>
      <c r="L3855" s="4"/>
      <c r="M3855" s="4"/>
    </row>
    <row r="3856" spans="1:14" ht="15" customHeight="1" x14ac:dyDescent="0.25">
      <c r="A3856" s="79" t="s">
        <v>44</v>
      </c>
      <c r="B3856" s="79"/>
      <c r="C3856" s="4"/>
      <c r="D3856" s="4"/>
      <c r="E3856" s="4"/>
      <c r="F3856" s="4"/>
      <c r="G3856" s="4"/>
      <c r="H3856" s="4"/>
      <c r="I3856" s="4"/>
      <c r="J3856" s="4"/>
      <c r="K3856" s="4"/>
      <c r="L3856" s="4"/>
      <c r="M3856" s="4"/>
    </row>
    <row r="3857" spans="1:14" ht="15" customHeight="1" x14ac:dyDescent="0.25">
      <c r="A3857" s="77" t="s">
        <v>1412</v>
      </c>
      <c r="B3857" s="77"/>
      <c r="C3857" s="77"/>
      <c r="D3857" s="4"/>
      <c r="E3857" s="4"/>
      <c r="F3857" s="4"/>
      <c r="G3857" s="4"/>
      <c r="H3857" s="4"/>
      <c r="I3857" s="4"/>
      <c r="J3857" s="4"/>
      <c r="K3857" s="4"/>
      <c r="L3857" s="4"/>
      <c r="M3857" s="4"/>
    </row>
    <row r="3858" spans="1:14" ht="15" customHeight="1" x14ac:dyDescent="0.25">
      <c r="A3858" s="78" t="s">
        <v>1</v>
      </c>
      <c r="B3858" s="78" t="s">
        <v>2</v>
      </c>
      <c r="C3858" s="78" t="s">
        <v>3</v>
      </c>
      <c r="D3858" s="78" t="s">
        <v>4</v>
      </c>
      <c r="E3858" s="78" t="s">
        <v>5</v>
      </c>
      <c r="F3858" s="78" t="s">
        <v>6</v>
      </c>
      <c r="G3858" s="78" t="s">
        <v>7</v>
      </c>
      <c r="H3858" s="78" t="s">
        <v>8</v>
      </c>
      <c r="I3858" s="78" t="s">
        <v>9</v>
      </c>
      <c r="J3858" s="78"/>
      <c r="K3858" s="78" t="s">
        <v>10</v>
      </c>
      <c r="L3858" s="78"/>
      <c r="M3858" s="78" t="s">
        <v>11</v>
      </c>
    </row>
    <row r="3859" spans="1:14" ht="15.2" customHeight="1" x14ac:dyDescent="0.25">
      <c r="A3859" s="78"/>
      <c r="B3859" s="78"/>
      <c r="C3859" s="78"/>
      <c r="D3859" s="78"/>
      <c r="E3859" s="78"/>
      <c r="F3859" s="78"/>
      <c r="G3859" s="78"/>
      <c r="H3859" s="78"/>
      <c r="I3859" s="5" t="s">
        <v>12</v>
      </c>
      <c r="J3859" s="5" t="s">
        <v>13</v>
      </c>
      <c r="K3859" s="5" t="s">
        <v>12</v>
      </c>
      <c r="L3859" s="5" t="s">
        <v>13</v>
      </c>
      <c r="M3859" s="78"/>
    </row>
    <row r="3860" spans="1:14" s="31" customFormat="1" ht="15.2" customHeight="1" x14ac:dyDescent="0.25">
      <c r="A3860" s="26">
        <v>1</v>
      </c>
      <c r="B3860" s="26" t="s">
        <v>31</v>
      </c>
      <c r="C3860" s="26" t="s">
        <v>1384</v>
      </c>
      <c r="D3860" s="26" t="s">
        <v>16</v>
      </c>
      <c r="E3860" s="26" t="s">
        <v>17</v>
      </c>
      <c r="F3860" s="26" t="s">
        <v>86</v>
      </c>
      <c r="G3860" s="26">
        <v>568804</v>
      </c>
      <c r="H3860" s="26">
        <v>1</v>
      </c>
      <c r="I3860" s="26"/>
      <c r="J3860" s="26"/>
      <c r="K3860" s="26"/>
      <c r="L3860" s="26"/>
      <c r="M3860" s="26"/>
      <c r="N3860" s="31" t="str">
        <f>VLOOKUP(G3860,[1]Export!$A:$B,2,FALSE)</f>
        <v>AVIZAT</v>
      </c>
    </row>
    <row r="3861" spans="1:14" s="31" customFormat="1" ht="15.2" customHeight="1" x14ac:dyDescent="0.25">
      <c r="A3861" s="26">
        <v>2</v>
      </c>
      <c r="B3861" s="26" t="s">
        <v>31</v>
      </c>
      <c r="C3861" s="26" t="s">
        <v>1413</v>
      </c>
      <c r="D3861" s="26" t="s">
        <v>16</v>
      </c>
      <c r="E3861" s="26" t="s">
        <v>17</v>
      </c>
      <c r="F3861" s="26" t="s">
        <v>86</v>
      </c>
      <c r="G3861" s="26">
        <v>250577</v>
      </c>
      <c r="H3861" s="26">
        <v>1</v>
      </c>
      <c r="I3861" s="26"/>
      <c r="J3861" s="26"/>
      <c r="K3861" s="26"/>
      <c r="L3861" s="26"/>
      <c r="M3861" s="26"/>
      <c r="N3861" s="31" t="str">
        <f>VLOOKUP(G3861,[1]Export!$A:$B,2,FALSE)</f>
        <v>AVIZAT</v>
      </c>
    </row>
    <row r="3862" spans="1:14" ht="15" customHeight="1" x14ac:dyDescent="0.25">
      <c r="A3862" s="79" t="s">
        <v>36</v>
      </c>
      <c r="B3862" s="79"/>
      <c r="C3862" s="4"/>
      <c r="D3862" s="4"/>
      <c r="E3862" s="4"/>
      <c r="F3862" s="4"/>
      <c r="G3862" s="4"/>
      <c r="H3862" s="4"/>
      <c r="I3862" s="4"/>
      <c r="J3862" s="4"/>
      <c r="K3862" s="4"/>
      <c r="L3862" s="4"/>
      <c r="M3862" s="4"/>
    </row>
    <row r="3863" spans="1:14" ht="15" customHeight="1" x14ac:dyDescent="0.25">
      <c r="A3863" s="79" t="s">
        <v>37</v>
      </c>
      <c r="B3863" s="79"/>
      <c r="C3863" s="4"/>
      <c r="D3863" s="4"/>
      <c r="E3863" s="4"/>
      <c r="F3863" s="4"/>
      <c r="G3863" s="4"/>
      <c r="H3863" s="4"/>
      <c r="I3863" s="4"/>
      <c r="J3863" s="4"/>
      <c r="K3863" s="4"/>
      <c r="L3863" s="4"/>
      <c r="M3863" s="4"/>
    </row>
    <row r="3864" spans="1:14" ht="15" customHeight="1" x14ac:dyDescent="0.25">
      <c r="A3864" s="77" t="s">
        <v>1414</v>
      </c>
      <c r="B3864" s="77"/>
      <c r="C3864" s="77"/>
      <c r="D3864" s="4"/>
      <c r="E3864" s="4"/>
      <c r="F3864" s="4"/>
      <c r="G3864" s="4"/>
      <c r="H3864" s="4"/>
      <c r="I3864" s="4"/>
      <c r="J3864" s="4"/>
      <c r="K3864" s="4"/>
      <c r="L3864" s="4"/>
      <c r="M3864" s="4"/>
    </row>
    <row r="3865" spans="1:14" ht="15" customHeight="1" x14ac:dyDescent="0.25">
      <c r="A3865" s="78" t="s">
        <v>1</v>
      </c>
      <c r="B3865" s="78" t="s">
        <v>2</v>
      </c>
      <c r="C3865" s="78" t="s">
        <v>3</v>
      </c>
      <c r="D3865" s="78" t="s">
        <v>4</v>
      </c>
      <c r="E3865" s="78" t="s">
        <v>5</v>
      </c>
      <c r="F3865" s="78" t="s">
        <v>6</v>
      </c>
      <c r="G3865" s="78" t="s">
        <v>7</v>
      </c>
      <c r="H3865" s="78" t="s">
        <v>8</v>
      </c>
      <c r="I3865" s="78" t="s">
        <v>9</v>
      </c>
      <c r="J3865" s="78"/>
      <c r="K3865" s="78" t="s">
        <v>10</v>
      </c>
      <c r="L3865" s="78"/>
      <c r="M3865" s="78" t="s">
        <v>11</v>
      </c>
    </row>
    <row r="3866" spans="1:14" ht="15.2" customHeight="1" x14ac:dyDescent="0.25">
      <c r="A3866" s="78"/>
      <c r="B3866" s="78"/>
      <c r="C3866" s="78"/>
      <c r="D3866" s="78"/>
      <c r="E3866" s="78"/>
      <c r="F3866" s="78"/>
      <c r="G3866" s="78"/>
      <c r="H3866" s="78"/>
      <c r="I3866" s="5" t="s">
        <v>12</v>
      </c>
      <c r="J3866" s="5" t="s">
        <v>13</v>
      </c>
      <c r="K3866" s="5" t="s">
        <v>12</v>
      </c>
      <c r="L3866" s="5" t="s">
        <v>13</v>
      </c>
      <c r="M3866" s="78"/>
    </row>
    <row r="3867" spans="1:14" s="31" customFormat="1" ht="15.2" customHeight="1" x14ac:dyDescent="0.25">
      <c r="A3867" s="26">
        <v>1</v>
      </c>
      <c r="B3867" s="26" t="s">
        <v>31</v>
      </c>
      <c r="C3867" s="26" t="s">
        <v>1415</v>
      </c>
      <c r="D3867" s="26" t="s">
        <v>56</v>
      </c>
      <c r="E3867" s="26" t="s">
        <v>17</v>
      </c>
      <c r="F3867" s="26" t="s">
        <v>94</v>
      </c>
      <c r="G3867" s="26">
        <v>456673</v>
      </c>
      <c r="H3867" s="26">
        <v>1</v>
      </c>
      <c r="I3867" s="26"/>
      <c r="J3867" s="26"/>
      <c r="K3867" s="26"/>
      <c r="L3867" s="26"/>
      <c r="M3867" s="26"/>
      <c r="N3867" s="31" t="str">
        <f>VLOOKUP(G3867,[1]Export!$A:$B,2,FALSE)</f>
        <v>AVIZAT</v>
      </c>
    </row>
    <row r="3868" spans="1:14" s="31" customFormat="1" ht="15.2" customHeight="1" x14ac:dyDescent="0.25">
      <c r="A3868" s="26">
        <v>2</v>
      </c>
      <c r="B3868" s="26" t="s">
        <v>31</v>
      </c>
      <c r="C3868" s="26" t="s">
        <v>1416</v>
      </c>
      <c r="D3868" s="26" t="s">
        <v>67</v>
      </c>
      <c r="E3868" s="26" t="s">
        <v>17</v>
      </c>
      <c r="F3868" s="26" t="s">
        <v>86</v>
      </c>
      <c r="G3868" s="26">
        <v>393174</v>
      </c>
      <c r="H3868" s="26">
        <v>1</v>
      </c>
      <c r="I3868" s="26"/>
      <c r="J3868" s="26"/>
      <c r="K3868" s="26"/>
      <c r="L3868" s="26"/>
      <c r="M3868" s="26"/>
      <c r="N3868" s="31" t="str">
        <f>VLOOKUP(G3868,[1]Export!$A:$B,2,FALSE)</f>
        <v>AVIZAT</v>
      </c>
    </row>
    <row r="3869" spans="1:14" s="31" customFormat="1" ht="15.2" customHeight="1" x14ac:dyDescent="0.25">
      <c r="A3869" s="26">
        <v>3</v>
      </c>
      <c r="B3869" s="26" t="s">
        <v>31</v>
      </c>
      <c r="C3869" s="26" t="s">
        <v>542</v>
      </c>
      <c r="D3869" s="26" t="s">
        <v>16</v>
      </c>
      <c r="E3869" s="26" t="s">
        <v>17</v>
      </c>
      <c r="F3869" s="26" t="s">
        <v>91</v>
      </c>
      <c r="G3869" s="26">
        <v>549904</v>
      </c>
      <c r="H3869" s="26">
        <v>1</v>
      </c>
      <c r="I3869" s="26"/>
      <c r="J3869" s="26"/>
      <c r="K3869" s="26"/>
      <c r="L3869" s="26"/>
      <c r="M3869" s="26"/>
      <c r="N3869" s="31" t="str">
        <f>VLOOKUP(G3869,[1]Export!$A:$B,2,FALSE)</f>
        <v>AVIZAT</v>
      </c>
    </row>
    <row r="3870" spans="1:14" s="31" customFormat="1" ht="15.2" customHeight="1" x14ac:dyDescent="0.25">
      <c r="A3870" s="26">
        <v>4</v>
      </c>
      <c r="B3870" s="26" t="s">
        <v>31</v>
      </c>
      <c r="C3870" s="26" t="s">
        <v>1417</v>
      </c>
      <c r="D3870" s="26" t="s">
        <v>16</v>
      </c>
      <c r="E3870" s="26" t="s">
        <v>17</v>
      </c>
      <c r="F3870" s="26" t="s">
        <v>86</v>
      </c>
      <c r="G3870" s="26">
        <v>393157</v>
      </c>
      <c r="H3870" s="26">
        <v>1</v>
      </c>
      <c r="I3870" s="26"/>
      <c r="J3870" s="26"/>
      <c r="K3870" s="26"/>
      <c r="L3870" s="26"/>
      <c r="M3870" s="26"/>
      <c r="N3870" s="31" t="str">
        <f>VLOOKUP(G3870,[1]Export!$A:$B,2,FALSE)</f>
        <v>AVIZAT</v>
      </c>
    </row>
    <row r="3871" spans="1:14" s="31" customFormat="1" ht="15.2" customHeight="1" x14ac:dyDescent="0.25">
      <c r="A3871" s="26">
        <v>5</v>
      </c>
      <c r="B3871" s="26" t="s">
        <v>31</v>
      </c>
      <c r="C3871" s="26" t="s">
        <v>581</v>
      </c>
      <c r="D3871" s="26" t="s">
        <v>16</v>
      </c>
      <c r="E3871" s="26" t="s">
        <v>17</v>
      </c>
      <c r="F3871" s="26" t="s">
        <v>86</v>
      </c>
      <c r="G3871" s="26">
        <v>393182</v>
      </c>
      <c r="H3871" s="26">
        <v>1</v>
      </c>
      <c r="I3871" s="26"/>
      <c r="J3871" s="26"/>
      <c r="K3871" s="26"/>
      <c r="L3871" s="26"/>
      <c r="M3871" s="26"/>
      <c r="N3871" s="31" t="str">
        <f>VLOOKUP(G3871,[1]Export!$A:$B,2,FALSE)</f>
        <v>AVIZAT</v>
      </c>
    </row>
    <row r="3872" spans="1:14" ht="15" customHeight="1" x14ac:dyDescent="0.25">
      <c r="A3872" s="79" t="s">
        <v>244</v>
      </c>
      <c r="B3872" s="79"/>
      <c r="C3872" s="4"/>
      <c r="D3872" s="4"/>
      <c r="E3872" s="4"/>
      <c r="F3872" s="4"/>
      <c r="G3872" s="4"/>
      <c r="H3872" s="4"/>
      <c r="I3872" s="4"/>
      <c r="J3872" s="4"/>
      <c r="K3872" s="4"/>
      <c r="L3872" s="4"/>
      <c r="M3872" s="4"/>
    </row>
    <row r="3873" spans="1:14" ht="15" customHeight="1" x14ac:dyDescent="0.25">
      <c r="A3873" s="79" t="s">
        <v>37</v>
      </c>
      <c r="B3873" s="79"/>
      <c r="C3873" s="4"/>
      <c r="D3873" s="4"/>
      <c r="E3873" s="4"/>
      <c r="F3873" s="4"/>
      <c r="G3873" s="4"/>
      <c r="H3873" s="4"/>
      <c r="I3873" s="4"/>
      <c r="J3873" s="4"/>
      <c r="K3873" s="4"/>
      <c r="L3873" s="4"/>
      <c r="M3873" s="4"/>
    </row>
    <row r="3874" spans="1:14" ht="15" customHeight="1" x14ac:dyDescent="0.25">
      <c r="A3874" s="77" t="s">
        <v>1418</v>
      </c>
      <c r="B3874" s="77"/>
      <c r="C3874" s="77"/>
      <c r="D3874" s="4"/>
      <c r="E3874" s="4"/>
      <c r="F3874" s="4"/>
      <c r="G3874" s="4"/>
      <c r="H3874" s="4"/>
      <c r="I3874" s="4"/>
      <c r="J3874" s="4"/>
      <c r="K3874" s="4"/>
      <c r="L3874" s="4"/>
      <c r="M3874" s="4"/>
    </row>
    <row r="3875" spans="1:14" ht="15" customHeight="1" x14ac:dyDescent="0.25">
      <c r="A3875" s="78" t="s">
        <v>1</v>
      </c>
      <c r="B3875" s="78" t="s">
        <v>2</v>
      </c>
      <c r="C3875" s="78" t="s">
        <v>3</v>
      </c>
      <c r="D3875" s="78" t="s">
        <v>4</v>
      </c>
      <c r="E3875" s="78" t="s">
        <v>5</v>
      </c>
      <c r="F3875" s="78" t="s">
        <v>6</v>
      </c>
      <c r="G3875" s="78" t="s">
        <v>7</v>
      </c>
      <c r="H3875" s="78" t="s">
        <v>8</v>
      </c>
      <c r="I3875" s="78" t="s">
        <v>9</v>
      </c>
      <c r="J3875" s="78"/>
      <c r="K3875" s="78" t="s">
        <v>10</v>
      </c>
      <c r="L3875" s="78"/>
      <c r="M3875" s="78" t="s">
        <v>11</v>
      </c>
    </row>
    <row r="3876" spans="1:14" ht="15.2" customHeight="1" x14ac:dyDescent="0.25">
      <c r="A3876" s="78"/>
      <c r="B3876" s="78"/>
      <c r="C3876" s="78"/>
      <c r="D3876" s="78"/>
      <c r="E3876" s="78"/>
      <c r="F3876" s="78"/>
      <c r="G3876" s="78"/>
      <c r="H3876" s="78"/>
      <c r="I3876" s="5" t="s">
        <v>12</v>
      </c>
      <c r="J3876" s="5" t="s">
        <v>13</v>
      </c>
      <c r="K3876" s="5" t="s">
        <v>12</v>
      </c>
      <c r="L3876" s="5" t="s">
        <v>13</v>
      </c>
      <c r="M3876" s="78"/>
    </row>
    <row r="3877" spans="1:14" s="31" customFormat="1" ht="15.2" customHeight="1" x14ac:dyDescent="0.25">
      <c r="A3877" s="26">
        <v>1</v>
      </c>
      <c r="B3877" s="26" t="s">
        <v>164</v>
      </c>
      <c r="C3877" s="26" t="s">
        <v>1419</v>
      </c>
      <c r="D3877" s="26" t="s">
        <v>16</v>
      </c>
      <c r="E3877" s="26" t="s">
        <v>17</v>
      </c>
      <c r="F3877" s="26" t="s">
        <v>91</v>
      </c>
      <c r="G3877" s="26">
        <v>58453</v>
      </c>
      <c r="H3877" s="26">
        <v>1</v>
      </c>
      <c r="I3877" s="26"/>
      <c r="J3877" s="26"/>
      <c r="K3877" s="26"/>
      <c r="L3877" s="26"/>
      <c r="M3877" s="26"/>
      <c r="N3877" s="31" t="str">
        <f>VLOOKUP(G3877,[1]Export!$A:$B,2,FALSE)</f>
        <v>AVIZAT</v>
      </c>
    </row>
    <row r="3878" spans="1:14" s="31" customFormat="1" ht="15.2" customHeight="1" x14ac:dyDescent="0.25">
      <c r="A3878" s="26">
        <v>2</v>
      </c>
      <c r="B3878" s="26" t="s">
        <v>31</v>
      </c>
      <c r="C3878" s="26" t="s">
        <v>1420</v>
      </c>
      <c r="D3878" s="26" t="s">
        <v>67</v>
      </c>
      <c r="E3878" s="26" t="s">
        <v>17</v>
      </c>
      <c r="F3878" s="26" t="s">
        <v>86</v>
      </c>
      <c r="G3878" s="26">
        <v>58475</v>
      </c>
      <c r="H3878" s="26">
        <v>1</v>
      </c>
      <c r="I3878" s="26"/>
      <c r="J3878" s="26"/>
      <c r="K3878" s="26"/>
      <c r="L3878" s="26"/>
      <c r="M3878" s="26"/>
      <c r="N3878" s="31" t="str">
        <f>VLOOKUP(G3878,[1]Export!$A:$B,2,FALSE)</f>
        <v>AVIZAT</v>
      </c>
    </row>
    <row r="3879" spans="1:14" ht="15" customHeight="1" x14ac:dyDescent="0.25">
      <c r="A3879" s="79" t="s">
        <v>36</v>
      </c>
      <c r="B3879" s="79"/>
      <c r="C3879" s="4"/>
      <c r="D3879" s="4"/>
      <c r="E3879" s="4"/>
      <c r="F3879" s="4"/>
      <c r="G3879" s="4"/>
      <c r="H3879" s="4"/>
      <c r="I3879" s="4"/>
      <c r="J3879" s="4"/>
      <c r="K3879" s="4"/>
      <c r="L3879" s="4"/>
      <c r="M3879" s="4"/>
    </row>
    <row r="3880" spans="1:14" ht="15" customHeight="1" x14ac:dyDescent="0.25">
      <c r="A3880" s="79" t="s">
        <v>37</v>
      </c>
      <c r="B3880" s="79"/>
      <c r="C3880" s="4"/>
      <c r="D3880" s="4"/>
      <c r="E3880" s="4"/>
      <c r="F3880" s="4"/>
      <c r="G3880" s="4"/>
      <c r="H3880" s="4"/>
      <c r="I3880" s="4"/>
      <c r="J3880" s="4"/>
      <c r="K3880" s="4"/>
      <c r="L3880" s="4"/>
      <c r="M3880" s="4"/>
    </row>
    <row r="3881" spans="1:14" ht="15" customHeight="1" x14ac:dyDescent="0.25">
      <c r="A3881" s="77" t="s">
        <v>1421</v>
      </c>
      <c r="B3881" s="77"/>
      <c r="C3881" s="77"/>
      <c r="D3881" s="4"/>
      <c r="E3881" s="4"/>
      <c r="F3881" s="4"/>
      <c r="G3881" s="4"/>
      <c r="H3881" s="4"/>
      <c r="I3881" s="4"/>
      <c r="J3881" s="4"/>
      <c r="K3881" s="4"/>
      <c r="L3881" s="4"/>
      <c r="M3881" s="4"/>
    </row>
    <row r="3882" spans="1:14" ht="15" customHeight="1" x14ac:dyDescent="0.25">
      <c r="A3882" s="78" t="s">
        <v>1</v>
      </c>
      <c r="B3882" s="78" t="s">
        <v>2</v>
      </c>
      <c r="C3882" s="78" t="s">
        <v>3</v>
      </c>
      <c r="D3882" s="78" t="s">
        <v>4</v>
      </c>
      <c r="E3882" s="78" t="s">
        <v>5</v>
      </c>
      <c r="F3882" s="78" t="s">
        <v>6</v>
      </c>
      <c r="G3882" s="78" t="s">
        <v>7</v>
      </c>
      <c r="H3882" s="78" t="s">
        <v>8</v>
      </c>
      <c r="I3882" s="78" t="s">
        <v>9</v>
      </c>
      <c r="J3882" s="78"/>
      <c r="K3882" s="78" t="s">
        <v>10</v>
      </c>
      <c r="L3882" s="78"/>
      <c r="M3882" s="78" t="s">
        <v>11</v>
      </c>
    </row>
    <row r="3883" spans="1:14" ht="15.2" customHeight="1" x14ac:dyDescent="0.25">
      <c r="A3883" s="78"/>
      <c r="B3883" s="78"/>
      <c r="C3883" s="78"/>
      <c r="D3883" s="78"/>
      <c r="E3883" s="78"/>
      <c r="F3883" s="78"/>
      <c r="G3883" s="78"/>
      <c r="H3883" s="78"/>
      <c r="I3883" s="5" t="s">
        <v>12</v>
      </c>
      <c r="J3883" s="5" t="s">
        <v>13</v>
      </c>
      <c r="K3883" s="5" t="s">
        <v>12</v>
      </c>
      <c r="L3883" s="5" t="s">
        <v>13</v>
      </c>
      <c r="M3883" s="78"/>
    </row>
    <row r="3884" spans="1:14" s="31" customFormat="1" ht="15.2" customHeight="1" x14ac:dyDescent="0.25">
      <c r="A3884" s="26">
        <v>1</v>
      </c>
      <c r="B3884" s="26" t="s">
        <v>31</v>
      </c>
      <c r="C3884" s="26" t="s">
        <v>1394</v>
      </c>
      <c r="D3884" s="26" t="s">
        <v>16</v>
      </c>
      <c r="E3884" s="26" t="s">
        <v>17</v>
      </c>
      <c r="F3884" s="26" t="s">
        <v>91</v>
      </c>
      <c r="G3884" s="26">
        <v>256583</v>
      </c>
      <c r="H3884" s="26">
        <v>1</v>
      </c>
      <c r="I3884" s="26"/>
      <c r="J3884" s="26"/>
      <c r="K3884" s="26"/>
      <c r="L3884" s="26"/>
      <c r="M3884" s="26"/>
      <c r="N3884" s="31" t="str">
        <f>VLOOKUP(G3884,[1]Export!$A:$B,2,FALSE)</f>
        <v>AVIZAT</v>
      </c>
    </row>
    <row r="3885" spans="1:14" ht="15" customHeight="1" x14ac:dyDescent="0.25">
      <c r="A3885" s="79" t="s">
        <v>40</v>
      </c>
      <c r="B3885" s="79"/>
      <c r="C3885" s="4"/>
      <c r="D3885" s="4"/>
      <c r="E3885" s="4"/>
      <c r="F3885" s="4"/>
      <c r="G3885" s="4"/>
      <c r="H3885" s="4"/>
      <c r="I3885" s="4"/>
      <c r="J3885" s="4"/>
      <c r="K3885" s="4"/>
      <c r="L3885" s="4"/>
      <c r="M3885" s="4"/>
    </row>
    <row r="3886" spans="1:14" ht="15" customHeight="1" x14ac:dyDescent="0.25">
      <c r="A3886" s="79" t="s">
        <v>37</v>
      </c>
      <c r="B3886" s="79"/>
      <c r="C3886" s="4"/>
      <c r="D3886" s="4"/>
      <c r="E3886" s="4"/>
      <c r="F3886" s="4"/>
      <c r="G3886" s="4"/>
      <c r="H3886" s="4"/>
      <c r="I3886" s="4"/>
      <c r="J3886" s="4"/>
      <c r="K3886" s="4"/>
      <c r="L3886" s="4"/>
      <c r="M3886" s="4"/>
    </row>
    <row r="3887" spans="1:14" ht="15" customHeight="1" x14ac:dyDescent="0.25">
      <c r="A3887" s="77" t="s">
        <v>1422</v>
      </c>
      <c r="B3887" s="77"/>
      <c r="C3887" s="77"/>
      <c r="D3887" s="4"/>
      <c r="E3887" s="4"/>
      <c r="F3887" s="4"/>
      <c r="G3887" s="4"/>
      <c r="H3887" s="4"/>
      <c r="I3887" s="4"/>
      <c r="J3887" s="4"/>
      <c r="K3887" s="4"/>
      <c r="L3887" s="4"/>
      <c r="M3887" s="4"/>
    </row>
    <row r="3888" spans="1:14" ht="15" customHeight="1" x14ac:dyDescent="0.25">
      <c r="A3888" s="78" t="s">
        <v>1</v>
      </c>
      <c r="B3888" s="78" t="s">
        <v>2</v>
      </c>
      <c r="C3888" s="78" t="s">
        <v>3</v>
      </c>
      <c r="D3888" s="78" t="s">
        <v>4</v>
      </c>
      <c r="E3888" s="78" t="s">
        <v>5</v>
      </c>
      <c r="F3888" s="78" t="s">
        <v>6</v>
      </c>
      <c r="G3888" s="78" t="s">
        <v>7</v>
      </c>
      <c r="H3888" s="78" t="s">
        <v>8</v>
      </c>
      <c r="I3888" s="78" t="s">
        <v>9</v>
      </c>
      <c r="J3888" s="78"/>
      <c r="K3888" s="78" t="s">
        <v>10</v>
      </c>
      <c r="L3888" s="78"/>
      <c r="M3888" s="78" t="s">
        <v>11</v>
      </c>
    </row>
    <row r="3889" spans="1:14" ht="15.2" customHeight="1" x14ac:dyDescent="0.25">
      <c r="A3889" s="78"/>
      <c r="B3889" s="78"/>
      <c r="C3889" s="78"/>
      <c r="D3889" s="78"/>
      <c r="E3889" s="78"/>
      <c r="F3889" s="78"/>
      <c r="G3889" s="78"/>
      <c r="H3889" s="78"/>
      <c r="I3889" s="5" t="s">
        <v>12</v>
      </c>
      <c r="J3889" s="5" t="s">
        <v>13</v>
      </c>
      <c r="K3889" s="5" t="s">
        <v>12</v>
      </c>
      <c r="L3889" s="5" t="s">
        <v>13</v>
      </c>
      <c r="M3889" s="78"/>
    </row>
    <row r="3890" spans="1:14" s="31" customFormat="1" ht="15.2" customHeight="1" x14ac:dyDescent="0.25">
      <c r="A3890" s="26">
        <v>1</v>
      </c>
      <c r="B3890" s="26" t="s">
        <v>31</v>
      </c>
      <c r="C3890" s="26" t="s">
        <v>1423</v>
      </c>
      <c r="D3890" s="26" t="s">
        <v>67</v>
      </c>
      <c r="E3890" s="26" t="s">
        <v>17</v>
      </c>
      <c r="F3890" s="26" t="s">
        <v>91</v>
      </c>
      <c r="G3890" s="26">
        <v>456954</v>
      </c>
      <c r="H3890" s="26">
        <v>1</v>
      </c>
      <c r="I3890" s="26"/>
      <c r="J3890" s="26"/>
      <c r="K3890" s="26"/>
      <c r="L3890" s="26"/>
      <c r="M3890" s="26"/>
      <c r="N3890" s="31" t="str">
        <f>VLOOKUP(G3890,[1]Export!$A:$B,2,FALSE)</f>
        <v>AVIZAT</v>
      </c>
    </row>
    <row r="3891" spans="1:14" ht="15" customHeight="1" x14ac:dyDescent="0.25">
      <c r="A3891" s="79" t="s">
        <v>40</v>
      </c>
      <c r="B3891" s="79"/>
      <c r="C3891" s="4"/>
      <c r="D3891" s="4"/>
      <c r="E3891" s="4"/>
      <c r="F3891" s="4"/>
      <c r="G3891" s="4"/>
      <c r="H3891" s="4"/>
      <c r="I3891" s="4"/>
      <c r="J3891" s="4"/>
      <c r="K3891" s="4"/>
      <c r="L3891" s="4"/>
      <c r="M3891" s="4"/>
    </row>
    <row r="3892" spans="1:14" ht="15" customHeight="1" x14ac:dyDescent="0.25">
      <c r="A3892" s="79" t="s">
        <v>37</v>
      </c>
      <c r="B3892" s="79"/>
      <c r="C3892" s="4"/>
      <c r="D3892" s="4"/>
      <c r="E3892" s="4"/>
      <c r="F3892" s="4"/>
      <c r="G3892" s="4"/>
      <c r="H3892" s="4"/>
      <c r="I3892" s="4"/>
      <c r="J3892" s="4"/>
      <c r="K3892" s="4"/>
      <c r="L3892" s="4"/>
      <c r="M3892" s="4"/>
    </row>
    <row r="3893" spans="1:14" ht="15" customHeight="1" x14ac:dyDescent="0.25">
      <c r="A3893" s="77" t="s">
        <v>1424</v>
      </c>
      <c r="B3893" s="77"/>
      <c r="C3893" s="77"/>
      <c r="D3893" s="4"/>
      <c r="E3893" s="4"/>
      <c r="F3893" s="4"/>
      <c r="G3893" s="4"/>
      <c r="H3893" s="4"/>
      <c r="I3893" s="4"/>
      <c r="J3893" s="4"/>
      <c r="K3893" s="4"/>
      <c r="L3893" s="4"/>
      <c r="M3893" s="4"/>
    </row>
    <row r="3894" spans="1:14" ht="15" customHeight="1" x14ac:dyDescent="0.25">
      <c r="A3894" s="78" t="s">
        <v>1</v>
      </c>
      <c r="B3894" s="78" t="s">
        <v>2</v>
      </c>
      <c r="C3894" s="78" t="s">
        <v>3</v>
      </c>
      <c r="D3894" s="78" t="s">
        <v>4</v>
      </c>
      <c r="E3894" s="78" t="s">
        <v>5</v>
      </c>
      <c r="F3894" s="78" t="s">
        <v>6</v>
      </c>
      <c r="G3894" s="78" t="s">
        <v>7</v>
      </c>
      <c r="H3894" s="78" t="s">
        <v>8</v>
      </c>
      <c r="I3894" s="78" t="s">
        <v>9</v>
      </c>
      <c r="J3894" s="78"/>
      <c r="K3894" s="78" t="s">
        <v>10</v>
      </c>
      <c r="L3894" s="78"/>
      <c r="M3894" s="78" t="s">
        <v>11</v>
      </c>
    </row>
    <row r="3895" spans="1:14" ht="15.2" customHeight="1" x14ac:dyDescent="0.25">
      <c r="A3895" s="78"/>
      <c r="B3895" s="78"/>
      <c r="C3895" s="78"/>
      <c r="D3895" s="78"/>
      <c r="E3895" s="78"/>
      <c r="F3895" s="78"/>
      <c r="G3895" s="78"/>
      <c r="H3895" s="78"/>
      <c r="I3895" s="5" t="s">
        <v>12</v>
      </c>
      <c r="J3895" s="5" t="s">
        <v>13</v>
      </c>
      <c r="K3895" s="5" t="s">
        <v>12</v>
      </c>
      <c r="L3895" s="5" t="s">
        <v>13</v>
      </c>
      <c r="M3895" s="78"/>
    </row>
    <row r="3896" spans="1:14" s="54" customFormat="1" ht="15.2" customHeight="1" x14ac:dyDescent="0.25">
      <c r="A3896" s="58">
        <v>1</v>
      </c>
      <c r="B3896" s="58" t="s">
        <v>31</v>
      </c>
      <c r="C3896" s="58" t="s">
        <v>84</v>
      </c>
      <c r="D3896" s="58" t="s">
        <v>85</v>
      </c>
      <c r="E3896" s="58" t="s">
        <v>17</v>
      </c>
      <c r="F3896" s="58" t="s">
        <v>86</v>
      </c>
      <c r="G3896" s="58">
        <v>574610</v>
      </c>
      <c r="H3896" s="58">
        <v>0</v>
      </c>
      <c r="I3896" s="58" t="s">
        <v>19</v>
      </c>
      <c r="J3896" s="58"/>
      <c r="K3896" s="58"/>
      <c r="L3896" s="58"/>
      <c r="M3896" s="58"/>
    </row>
    <row r="3897" spans="1:14" s="54" customFormat="1" ht="15.2" customHeight="1" x14ac:dyDescent="0.25">
      <c r="A3897" s="58">
        <v>2</v>
      </c>
      <c r="B3897" s="58" t="s">
        <v>87</v>
      </c>
      <c r="C3897" s="58" t="s">
        <v>1425</v>
      </c>
      <c r="D3897" s="58" t="s">
        <v>16</v>
      </c>
      <c r="E3897" s="58" t="s">
        <v>17</v>
      </c>
      <c r="F3897" s="58" t="s">
        <v>86</v>
      </c>
      <c r="G3897" s="58">
        <v>574432</v>
      </c>
      <c r="H3897" s="58">
        <v>0</v>
      </c>
      <c r="I3897" s="58" t="s">
        <v>19</v>
      </c>
      <c r="J3897" s="58"/>
      <c r="K3897" s="58"/>
      <c r="L3897" s="58"/>
      <c r="M3897" s="58"/>
    </row>
    <row r="3898" spans="1:14" s="54" customFormat="1" ht="15.2" customHeight="1" x14ac:dyDescent="0.25">
      <c r="A3898" s="58">
        <v>3</v>
      </c>
      <c r="B3898" s="58" t="s">
        <v>87</v>
      </c>
      <c r="C3898" s="58" t="s">
        <v>1425</v>
      </c>
      <c r="D3898" s="58" t="s">
        <v>16</v>
      </c>
      <c r="E3898" s="58" t="s">
        <v>17</v>
      </c>
      <c r="F3898" s="58" t="s">
        <v>86</v>
      </c>
      <c r="G3898" s="58">
        <v>574436</v>
      </c>
      <c r="H3898" s="58">
        <v>0</v>
      </c>
      <c r="I3898" s="58" t="s">
        <v>19</v>
      </c>
      <c r="J3898" s="58"/>
      <c r="K3898" s="58"/>
      <c r="L3898" s="58"/>
      <c r="M3898" s="58"/>
    </row>
    <row r="3899" spans="1:14" s="54" customFormat="1" ht="15.2" customHeight="1" x14ac:dyDescent="0.25">
      <c r="A3899" s="58">
        <v>4</v>
      </c>
      <c r="B3899" s="58" t="s">
        <v>87</v>
      </c>
      <c r="C3899" s="58" t="s">
        <v>1425</v>
      </c>
      <c r="D3899" s="58" t="s">
        <v>16</v>
      </c>
      <c r="E3899" s="58" t="s">
        <v>17</v>
      </c>
      <c r="F3899" s="58" t="s">
        <v>86</v>
      </c>
      <c r="G3899" s="58">
        <v>574439</v>
      </c>
      <c r="H3899" s="58">
        <v>0</v>
      </c>
      <c r="I3899" s="58" t="s">
        <v>19</v>
      </c>
      <c r="J3899" s="58"/>
      <c r="K3899" s="58"/>
      <c r="L3899" s="58"/>
      <c r="M3899" s="58"/>
    </row>
    <row r="3900" spans="1:14" s="54" customFormat="1" ht="15.2" customHeight="1" x14ac:dyDescent="0.25">
      <c r="A3900" s="58">
        <v>5</v>
      </c>
      <c r="B3900" s="58" t="s">
        <v>87</v>
      </c>
      <c r="C3900" s="58" t="s">
        <v>1370</v>
      </c>
      <c r="D3900" s="58" t="s">
        <v>16</v>
      </c>
      <c r="E3900" s="58" t="s">
        <v>17</v>
      </c>
      <c r="F3900" s="58" t="s">
        <v>94</v>
      </c>
      <c r="G3900" s="58">
        <v>574424</v>
      </c>
      <c r="H3900" s="58">
        <v>0</v>
      </c>
      <c r="I3900" s="58" t="s">
        <v>19</v>
      </c>
      <c r="J3900" s="58"/>
      <c r="K3900" s="58"/>
      <c r="L3900" s="58"/>
      <c r="M3900" s="58"/>
    </row>
    <row r="3901" spans="1:14" s="54" customFormat="1" ht="15.2" customHeight="1" x14ac:dyDescent="0.25">
      <c r="A3901" s="58">
        <v>6</v>
      </c>
      <c r="B3901" s="58" t="s">
        <v>87</v>
      </c>
      <c r="C3901" s="58" t="s">
        <v>1370</v>
      </c>
      <c r="D3901" s="58" t="s">
        <v>16</v>
      </c>
      <c r="E3901" s="58" t="s">
        <v>17</v>
      </c>
      <c r="F3901" s="58" t="s">
        <v>86</v>
      </c>
      <c r="G3901" s="58">
        <v>417201</v>
      </c>
      <c r="H3901" s="58">
        <v>0</v>
      </c>
      <c r="I3901" s="58" t="s">
        <v>19</v>
      </c>
      <c r="J3901" s="58"/>
      <c r="K3901" s="58"/>
      <c r="L3901" s="58"/>
      <c r="M3901" s="58"/>
    </row>
    <row r="3902" spans="1:14" s="54" customFormat="1" ht="15.2" customHeight="1" x14ac:dyDescent="0.25">
      <c r="A3902" s="58">
        <v>7</v>
      </c>
      <c r="B3902" s="58" t="s">
        <v>87</v>
      </c>
      <c r="C3902" s="58" t="s">
        <v>1370</v>
      </c>
      <c r="D3902" s="58" t="s">
        <v>16</v>
      </c>
      <c r="E3902" s="58" t="s">
        <v>17</v>
      </c>
      <c r="F3902" s="58" t="s">
        <v>86</v>
      </c>
      <c r="G3902" s="58">
        <v>574418</v>
      </c>
      <c r="H3902" s="58">
        <v>0</v>
      </c>
      <c r="I3902" s="58" t="s">
        <v>19</v>
      </c>
      <c r="J3902" s="58"/>
      <c r="K3902" s="58"/>
      <c r="L3902" s="58"/>
      <c r="M3902" s="58"/>
    </row>
    <row r="3903" spans="1:14" s="54" customFormat="1" ht="15.2" customHeight="1" x14ac:dyDescent="0.25">
      <c r="A3903" s="58">
        <v>8</v>
      </c>
      <c r="B3903" s="58" t="s">
        <v>87</v>
      </c>
      <c r="C3903" s="58" t="s">
        <v>1426</v>
      </c>
      <c r="D3903" s="58" t="s">
        <v>16</v>
      </c>
      <c r="E3903" s="58" t="s">
        <v>17</v>
      </c>
      <c r="F3903" s="58" t="s">
        <v>86</v>
      </c>
      <c r="G3903" s="58">
        <v>33787</v>
      </c>
      <c r="H3903" s="58">
        <v>0</v>
      </c>
      <c r="I3903" s="58"/>
      <c r="J3903" s="58" t="s">
        <v>19</v>
      </c>
      <c r="K3903" s="58"/>
      <c r="L3903" s="58"/>
      <c r="M3903" s="58"/>
    </row>
    <row r="3904" spans="1:14" s="54" customFormat="1" ht="15.2" customHeight="1" x14ac:dyDescent="0.25">
      <c r="A3904" s="58">
        <v>9</v>
      </c>
      <c r="B3904" s="58" t="s">
        <v>87</v>
      </c>
      <c r="C3904" s="58" t="s">
        <v>1426</v>
      </c>
      <c r="D3904" s="58" t="s">
        <v>16</v>
      </c>
      <c r="E3904" s="58" t="s">
        <v>17</v>
      </c>
      <c r="F3904" s="58" t="s">
        <v>86</v>
      </c>
      <c r="G3904" s="58">
        <v>432268</v>
      </c>
      <c r="H3904" s="58">
        <v>0</v>
      </c>
      <c r="I3904" s="58"/>
      <c r="J3904" s="58" t="s">
        <v>19</v>
      </c>
      <c r="K3904" s="58"/>
      <c r="L3904" s="58"/>
      <c r="M3904" s="58"/>
    </row>
    <row r="3905" spans="1:14" ht="15" customHeight="1" x14ac:dyDescent="0.25">
      <c r="A3905" s="79" t="s">
        <v>43</v>
      </c>
      <c r="B3905" s="79"/>
      <c r="C3905" s="4"/>
      <c r="D3905" s="4"/>
      <c r="E3905" s="4"/>
      <c r="F3905" s="4"/>
      <c r="G3905" s="4"/>
      <c r="H3905" s="4"/>
      <c r="I3905" s="4"/>
      <c r="J3905" s="4"/>
      <c r="K3905" s="4"/>
      <c r="L3905" s="4"/>
      <c r="M3905" s="4"/>
    </row>
    <row r="3906" spans="1:14" ht="15" customHeight="1" x14ac:dyDescent="0.25">
      <c r="A3906" s="79" t="s">
        <v>1148</v>
      </c>
      <c r="B3906" s="79"/>
      <c r="C3906" s="4"/>
      <c r="D3906" s="4"/>
      <c r="E3906" s="4"/>
      <c r="F3906" s="4"/>
      <c r="G3906" s="4"/>
      <c r="H3906" s="4"/>
      <c r="I3906" s="4"/>
      <c r="J3906" s="4"/>
      <c r="K3906" s="4"/>
      <c r="L3906" s="4"/>
      <c r="M3906" s="4"/>
    </row>
    <row r="3907" spans="1:14" ht="15" customHeight="1" x14ac:dyDescent="0.25">
      <c r="A3907" s="77" t="s">
        <v>1427</v>
      </c>
      <c r="B3907" s="77"/>
      <c r="C3907" s="77"/>
      <c r="D3907" s="4"/>
      <c r="E3907" s="4"/>
      <c r="F3907" s="4"/>
      <c r="G3907" s="4"/>
      <c r="H3907" s="4"/>
      <c r="I3907" s="4"/>
      <c r="J3907" s="4"/>
      <c r="K3907" s="4"/>
      <c r="L3907" s="4"/>
      <c r="M3907" s="4"/>
    </row>
    <row r="3908" spans="1:14" ht="15" customHeight="1" x14ac:dyDescent="0.25">
      <c r="A3908" s="78" t="s">
        <v>1</v>
      </c>
      <c r="B3908" s="78" t="s">
        <v>2</v>
      </c>
      <c r="C3908" s="78" t="s">
        <v>3</v>
      </c>
      <c r="D3908" s="78" t="s">
        <v>4</v>
      </c>
      <c r="E3908" s="78" t="s">
        <v>5</v>
      </c>
      <c r="F3908" s="78" t="s">
        <v>6</v>
      </c>
      <c r="G3908" s="78" t="s">
        <v>7</v>
      </c>
      <c r="H3908" s="78" t="s">
        <v>8</v>
      </c>
      <c r="I3908" s="78" t="s">
        <v>9</v>
      </c>
      <c r="J3908" s="78"/>
      <c r="K3908" s="78" t="s">
        <v>10</v>
      </c>
      <c r="L3908" s="78"/>
      <c r="M3908" s="78" t="s">
        <v>11</v>
      </c>
    </row>
    <row r="3909" spans="1:14" ht="15.2" customHeight="1" x14ac:dyDescent="0.25">
      <c r="A3909" s="78"/>
      <c r="B3909" s="78"/>
      <c r="C3909" s="78"/>
      <c r="D3909" s="78"/>
      <c r="E3909" s="78"/>
      <c r="F3909" s="78"/>
      <c r="G3909" s="78"/>
      <c r="H3909" s="78"/>
      <c r="I3909" s="5" t="s">
        <v>12</v>
      </c>
      <c r="J3909" s="5" t="s">
        <v>13</v>
      </c>
      <c r="K3909" s="5" t="s">
        <v>12</v>
      </c>
      <c r="L3909" s="5" t="s">
        <v>13</v>
      </c>
      <c r="M3909" s="78"/>
    </row>
    <row r="3910" spans="1:14" s="19" customFormat="1" ht="15.2" customHeight="1" x14ac:dyDescent="0.25">
      <c r="A3910" s="24">
        <v>1</v>
      </c>
      <c r="B3910" s="24" t="s">
        <v>164</v>
      </c>
      <c r="C3910" s="24" t="s">
        <v>1428</v>
      </c>
      <c r="D3910" s="24" t="s">
        <v>62</v>
      </c>
      <c r="E3910" s="24" t="s">
        <v>51</v>
      </c>
      <c r="F3910" s="24" t="s">
        <v>86</v>
      </c>
      <c r="G3910" s="24">
        <v>540943</v>
      </c>
      <c r="H3910" s="24">
        <v>1</v>
      </c>
      <c r="I3910" s="24"/>
      <c r="J3910" s="24"/>
      <c r="K3910" s="24"/>
      <c r="L3910" s="24"/>
      <c r="M3910" s="24"/>
      <c r="N3910" s="19" t="s">
        <v>2872</v>
      </c>
    </row>
    <row r="3911" spans="1:14" s="19" customFormat="1" ht="15.2" customHeight="1" x14ac:dyDescent="0.25">
      <c r="A3911" s="24">
        <v>2</v>
      </c>
      <c r="B3911" s="24" t="s">
        <v>31</v>
      </c>
      <c r="C3911" s="24" t="s">
        <v>1429</v>
      </c>
      <c r="D3911" s="24" t="s">
        <v>16</v>
      </c>
      <c r="E3911" s="24" t="s">
        <v>17</v>
      </c>
      <c r="F3911" s="24" t="s">
        <v>86</v>
      </c>
      <c r="G3911" s="24">
        <v>149625</v>
      </c>
      <c r="H3911" s="24">
        <v>1</v>
      </c>
      <c r="I3911" s="24"/>
      <c r="J3911" s="24"/>
      <c r="K3911" s="24"/>
      <c r="L3911" s="24"/>
      <c r="M3911" s="24"/>
      <c r="N3911" s="19" t="s">
        <v>2872</v>
      </c>
    </row>
    <row r="3912" spans="1:14" s="31" customFormat="1" ht="15.2" customHeight="1" x14ac:dyDescent="0.25">
      <c r="A3912" s="26">
        <v>3</v>
      </c>
      <c r="B3912" s="26" t="s">
        <v>31</v>
      </c>
      <c r="C3912" s="26" t="s">
        <v>1430</v>
      </c>
      <c r="D3912" s="26" t="s">
        <v>16</v>
      </c>
      <c r="E3912" s="26" t="s">
        <v>17</v>
      </c>
      <c r="F3912" s="26" t="s">
        <v>98</v>
      </c>
      <c r="G3912" s="26">
        <v>149618</v>
      </c>
      <c r="H3912" s="26">
        <v>1</v>
      </c>
      <c r="I3912" s="26"/>
      <c r="J3912" s="26"/>
      <c r="K3912" s="26"/>
      <c r="L3912" s="26"/>
      <c r="M3912" s="26"/>
      <c r="N3912" s="31" t="str">
        <f>VLOOKUP(G3912,[1]Export!$A:$B,2,FALSE)</f>
        <v>AVIZAT</v>
      </c>
    </row>
    <row r="3913" spans="1:14" ht="15" customHeight="1" x14ac:dyDescent="0.25">
      <c r="A3913" s="79" t="s">
        <v>64</v>
      </c>
      <c r="B3913" s="79"/>
      <c r="C3913" s="4"/>
      <c r="D3913" s="4"/>
      <c r="E3913" s="4"/>
      <c r="F3913" s="4"/>
      <c r="G3913" s="4"/>
      <c r="H3913" s="4"/>
      <c r="I3913" s="4"/>
      <c r="J3913" s="4"/>
      <c r="K3913" s="4"/>
      <c r="L3913" s="4"/>
      <c r="M3913" s="4"/>
    </row>
    <row r="3914" spans="1:14" ht="15" customHeight="1" x14ac:dyDescent="0.25">
      <c r="A3914" s="79" t="s">
        <v>37</v>
      </c>
      <c r="B3914" s="79"/>
      <c r="C3914" s="4"/>
      <c r="D3914" s="4"/>
      <c r="E3914" s="4"/>
      <c r="F3914" s="4"/>
      <c r="G3914" s="4"/>
      <c r="H3914" s="4"/>
      <c r="I3914" s="4"/>
      <c r="J3914" s="4"/>
      <c r="K3914" s="4"/>
      <c r="L3914" s="4"/>
      <c r="M3914" s="4"/>
    </row>
    <row r="3915" spans="1:14" ht="15" customHeight="1" x14ac:dyDescent="0.25">
      <c r="A3915" s="77" t="s">
        <v>1431</v>
      </c>
      <c r="B3915" s="77"/>
      <c r="C3915" s="77"/>
      <c r="D3915" s="4"/>
      <c r="E3915" s="4"/>
      <c r="F3915" s="4"/>
      <c r="G3915" s="4"/>
      <c r="H3915" s="4"/>
      <c r="I3915" s="4"/>
      <c r="J3915" s="4"/>
      <c r="K3915" s="4"/>
      <c r="L3915" s="4"/>
      <c r="M3915" s="4"/>
    </row>
    <row r="3916" spans="1:14" ht="15" customHeight="1" x14ac:dyDescent="0.25">
      <c r="A3916" s="78" t="s">
        <v>1</v>
      </c>
      <c r="B3916" s="78" t="s">
        <v>2</v>
      </c>
      <c r="C3916" s="78" t="s">
        <v>3</v>
      </c>
      <c r="D3916" s="78" t="s">
        <v>4</v>
      </c>
      <c r="E3916" s="78" t="s">
        <v>5</v>
      </c>
      <c r="F3916" s="78" t="s">
        <v>6</v>
      </c>
      <c r="G3916" s="78" t="s">
        <v>7</v>
      </c>
      <c r="H3916" s="78" t="s">
        <v>8</v>
      </c>
      <c r="I3916" s="78" t="s">
        <v>9</v>
      </c>
      <c r="J3916" s="78"/>
      <c r="K3916" s="78" t="s">
        <v>10</v>
      </c>
      <c r="L3916" s="78"/>
      <c r="M3916" s="78" t="s">
        <v>11</v>
      </c>
    </row>
    <row r="3917" spans="1:14" ht="15.2" customHeight="1" x14ac:dyDescent="0.25">
      <c r="A3917" s="78"/>
      <c r="B3917" s="78"/>
      <c r="C3917" s="78"/>
      <c r="D3917" s="78"/>
      <c r="E3917" s="78"/>
      <c r="F3917" s="78"/>
      <c r="G3917" s="78"/>
      <c r="H3917" s="78"/>
      <c r="I3917" s="5" t="s">
        <v>12</v>
      </c>
      <c r="J3917" s="5" t="s">
        <v>13</v>
      </c>
      <c r="K3917" s="5" t="s">
        <v>12</v>
      </c>
      <c r="L3917" s="5" t="s">
        <v>13</v>
      </c>
      <c r="M3917" s="78"/>
    </row>
    <row r="3918" spans="1:14" s="31" customFormat="1" ht="15.2" customHeight="1" x14ac:dyDescent="0.25">
      <c r="A3918" s="26">
        <v>1</v>
      </c>
      <c r="B3918" s="26" t="s">
        <v>31</v>
      </c>
      <c r="C3918" s="26" t="s">
        <v>1432</v>
      </c>
      <c r="D3918" s="26" t="s">
        <v>16</v>
      </c>
      <c r="E3918" s="26" t="s">
        <v>17</v>
      </c>
      <c r="F3918" s="26" t="s">
        <v>91</v>
      </c>
      <c r="G3918" s="26">
        <v>548690</v>
      </c>
      <c r="H3918" s="26">
        <v>1</v>
      </c>
      <c r="I3918" s="26"/>
      <c r="J3918" s="26"/>
      <c r="K3918" s="26"/>
      <c r="L3918" s="26"/>
      <c r="M3918" s="26"/>
      <c r="N3918" s="31" t="str">
        <f>VLOOKUP(G3918,[1]Export!$A:$B,2,FALSE)</f>
        <v>AVIZAT</v>
      </c>
    </row>
    <row r="3919" spans="1:14" s="31" customFormat="1" ht="15.2" customHeight="1" x14ac:dyDescent="0.25">
      <c r="A3919" s="26">
        <v>2</v>
      </c>
      <c r="B3919" s="26" t="s">
        <v>31</v>
      </c>
      <c r="C3919" s="26" t="s">
        <v>1433</v>
      </c>
      <c r="D3919" s="26" t="s">
        <v>16</v>
      </c>
      <c r="E3919" s="26" t="s">
        <v>17</v>
      </c>
      <c r="F3919" s="26" t="s">
        <v>86</v>
      </c>
      <c r="G3919" s="26">
        <v>548688</v>
      </c>
      <c r="H3919" s="26">
        <v>1</v>
      </c>
      <c r="I3919" s="26"/>
      <c r="J3919" s="26"/>
      <c r="K3919" s="26"/>
      <c r="L3919" s="26"/>
      <c r="M3919" s="26"/>
      <c r="N3919" s="31" t="str">
        <f>VLOOKUP(G3919,[1]Export!$A:$B,2,FALSE)</f>
        <v>AVIZAT</v>
      </c>
    </row>
    <row r="3920" spans="1:14" s="31" customFormat="1" ht="15.2" customHeight="1" x14ac:dyDescent="0.25">
      <c r="A3920" s="26">
        <v>3</v>
      </c>
      <c r="B3920" s="26" t="s">
        <v>87</v>
      </c>
      <c r="C3920" s="26" t="s">
        <v>1434</v>
      </c>
      <c r="D3920" s="26" t="s">
        <v>16</v>
      </c>
      <c r="E3920" s="26" t="s">
        <v>17</v>
      </c>
      <c r="F3920" s="26" t="s">
        <v>86</v>
      </c>
      <c r="G3920" s="26">
        <v>423936</v>
      </c>
      <c r="H3920" s="26">
        <v>1</v>
      </c>
      <c r="I3920" s="26"/>
      <c r="J3920" s="26"/>
      <c r="K3920" s="26"/>
      <c r="L3920" s="26"/>
      <c r="M3920" s="26"/>
      <c r="N3920" s="31" t="str">
        <f>VLOOKUP(G3920,[1]Export!$A:$B,2,FALSE)</f>
        <v>AVIZAT</v>
      </c>
    </row>
    <row r="3921" spans="1:14" ht="15" customHeight="1" x14ac:dyDescent="0.25">
      <c r="A3921" s="79" t="s">
        <v>64</v>
      </c>
      <c r="B3921" s="79"/>
      <c r="C3921" s="4"/>
      <c r="D3921" s="4"/>
      <c r="E3921" s="4"/>
      <c r="F3921" s="4"/>
      <c r="G3921" s="4"/>
      <c r="H3921" s="4"/>
      <c r="I3921" s="4"/>
      <c r="J3921" s="4"/>
      <c r="K3921" s="4"/>
      <c r="L3921" s="4"/>
      <c r="M3921" s="4"/>
    </row>
    <row r="3922" spans="1:14" ht="15" customHeight="1" x14ac:dyDescent="0.25">
      <c r="A3922" s="79" t="s">
        <v>37</v>
      </c>
      <c r="B3922" s="79"/>
      <c r="C3922" s="4"/>
      <c r="D3922" s="4"/>
      <c r="E3922" s="4"/>
      <c r="F3922" s="4"/>
      <c r="G3922" s="4"/>
      <c r="H3922" s="4"/>
      <c r="I3922" s="4"/>
      <c r="J3922" s="4"/>
      <c r="K3922" s="4"/>
      <c r="L3922" s="4"/>
      <c r="M3922" s="4"/>
    </row>
    <row r="3923" spans="1:14" ht="15" customHeight="1" x14ac:dyDescent="0.25">
      <c r="A3923" s="77" t="s">
        <v>1435</v>
      </c>
      <c r="B3923" s="77"/>
      <c r="C3923" s="77"/>
      <c r="D3923" s="4"/>
      <c r="E3923" s="4"/>
      <c r="F3923" s="4"/>
      <c r="G3923" s="4"/>
      <c r="H3923" s="4"/>
      <c r="I3923" s="4"/>
      <c r="J3923" s="4"/>
      <c r="K3923" s="4"/>
      <c r="L3923" s="4"/>
      <c r="M3923" s="4"/>
    </row>
    <row r="3924" spans="1:14" ht="15" customHeight="1" x14ac:dyDescent="0.25">
      <c r="A3924" s="78" t="s">
        <v>1</v>
      </c>
      <c r="B3924" s="78" t="s">
        <v>2</v>
      </c>
      <c r="C3924" s="78" t="s">
        <v>3</v>
      </c>
      <c r="D3924" s="78" t="s">
        <v>4</v>
      </c>
      <c r="E3924" s="78" t="s">
        <v>5</v>
      </c>
      <c r="F3924" s="78" t="s">
        <v>6</v>
      </c>
      <c r="G3924" s="78" t="s">
        <v>7</v>
      </c>
      <c r="H3924" s="78" t="s">
        <v>8</v>
      </c>
      <c r="I3924" s="78" t="s">
        <v>9</v>
      </c>
      <c r="J3924" s="78"/>
      <c r="K3924" s="78" t="s">
        <v>10</v>
      </c>
      <c r="L3924" s="78"/>
      <c r="M3924" s="78" t="s">
        <v>11</v>
      </c>
    </row>
    <row r="3925" spans="1:14" ht="15.2" customHeight="1" x14ac:dyDescent="0.25">
      <c r="A3925" s="78"/>
      <c r="B3925" s="78"/>
      <c r="C3925" s="78"/>
      <c r="D3925" s="78"/>
      <c r="E3925" s="78"/>
      <c r="F3925" s="78"/>
      <c r="G3925" s="78"/>
      <c r="H3925" s="78"/>
      <c r="I3925" s="5" t="s">
        <v>12</v>
      </c>
      <c r="J3925" s="5" t="s">
        <v>13</v>
      </c>
      <c r="K3925" s="5" t="s">
        <v>12</v>
      </c>
      <c r="L3925" s="5" t="s">
        <v>13</v>
      </c>
      <c r="M3925" s="78"/>
    </row>
    <row r="3926" spans="1:14" s="31" customFormat="1" ht="15.2" customHeight="1" x14ac:dyDescent="0.25">
      <c r="A3926" s="26">
        <v>1</v>
      </c>
      <c r="B3926" s="26" t="s">
        <v>164</v>
      </c>
      <c r="C3926" s="26" t="s">
        <v>1436</v>
      </c>
      <c r="D3926" s="26" t="s">
        <v>208</v>
      </c>
      <c r="E3926" s="26" t="s">
        <v>17</v>
      </c>
      <c r="F3926" s="26" t="s">
        <v>86</v>
      </c>
      <c r="G3926" s="26">
        <v>383106</v>
      </c>
      <c r="H3926" s="26">
        <v>1</v>
      </c>
      <c r="I3926" s="26"/>
      <c r="J3926" s="26"/>
      <c r="K3926" s="26"/>
      <c r="L3926" s="26"/>
      <c r="M3926" s="26"/>
      <c r="N3926" s="31" t="str">
        <f>VLOOKUP(G3926,[1]Export!$A:$B,2,FALSE)</f>
        <v>AVIZAT</v>
      </c>
    </row>
    <row r="3927" spans="1:14" s="31" customFormat="1" ht="15.2" customHeight="1" x14ac:dyDescent="0.25">
      <c r="A3927" s="26">
        <v>2</v>
      </c>
      <c r="B3927" s="26" t="s">
        <v>164</v>
      </c>
      <c r="C3927" s="26" t="s">
        <v>1437</v>
      </c>
      <c r="D3927" s="26" t="s">
        <v>208</v>
      </c>
      <c r="E3927" s="26" t="s">
        <v>17</v>
      </c>
      <c r="F3927" s="26" t="s">
        <v>86</v>
      </c>
      <c r="G3927" s="26">
        <v>383096</v>
      </c>
      <c r="H3927" s="26">
        <v>1</v>
      </c>
      <c r="I3927" s="26"/>
      <c r="J3927" s="26"/>
      <c r="K3927" s="26"/>
      <c r="L3927" s="26"/>
      <c r="M3927" s="26"/>
      <c r="N3927" s="31" t="str">
        <f>VLOOKUP(G3927,[1]Export!$A:$B,2,FALSE)</f>
        <v>AVIZAT</v>
      </c>
    </row>
    <row r="3928" spans="1:14" s="31" customFormat="1" ht="15.2" customHeight="1" x14ac:dyDescent="0.25">
      <c r="A3928" s="26">
        <v>3</v>
      </c>
      <c r="B3928" s="26" t="s">
        <v>164</v>
      </c>
      <c r="C3928" s="26" t="s">
        <v>1438</v>
      </c>
      <c r="D3928" s="26" t="s">
        <v>16</v>
      </c>
      <c r="E3928" s="26" t="s">
        <v>17</v>
      </c>
      <c r="F3928" s="26" t="s">
        <v>98</v>
      </c>
      <c r="G3928" s="26">
        <v>571524</v>
      </c>
      <c r="H3928" s="26">
        <v>1</v>
      </c>
      <c r="I3928" s="26"/>
      <c r="J3928" s="26"/>
      <c r="K3928" s="26"/>
      <c r="L3928" s="26"/>
      <c r="M3928" s="26"/>
      <c r="N3928" s="31" t="str">
        <f>VLOOKUP(G3928,[1]Export!$A:$B,2,FALSE)</f>
        <v>AVIZAT</v>
      </c>
    </row>
    <row r="3929" spans="1:14" s="31" customFormat="1" ht="15.2" customHeight="1" x14ac:dyDescent="0.25">
      <c r="A3929" s="26">
        <v>4</v>
      </c>
      <c r="B3929" s="26" t="s">
        <v>164</v>
      </c>
      <c r="C3929" s="26" t="s">
        <v>1439</v>
      </c>
      <c r="D3929" s="26" t="s">
        <v>16</v>
      </c>
      <c r="E3929" s="26" t="s">
        <v>17</v>
      </c>
      <c r="F3929" s="26" t="s">
        <v>86</v>
      </c>
      <c r="G3929" s="26">
        <v>571528</v>
      </c>
      <c r="H3929" s="26">
        <v>1</v>
      </c>
      <c r="I3929" s="26"/>
      <c r="J3929" s="26"/>
      <c r="K3929" s="26"/>
      <c r="L3929" s="26"/>
      <c r="M3929" s="26"/>
      <c r="N3929" s="31" t="str">
        <f>VLOOKUP(G3929,[1]Export!$A:$B,2,FALSE)</f>
        <v>AVIZAT</v>
      </c>
    </row>
    <row r="3930" spans="1:14" s="31" customFormat="1" ht="15.2" customHeight="1" x14ac:dyDescent="0.25">
      <c r="A3930" s="26">
        <v>5</v>
      </c>
      <c r="B3930" s="26" t="s">
        <v>164</v>
      </c>
      <c r="C3930" s="26" t="s">
        <v>1440</v>
      </c>
      <c r="D3930" s="26" t="s">
        <v>16</v>
      </c>
      <c r="E3930" s="26" t="s">
        <v>17</v>
      </c>
      <c r="F3930" s="26" t="s">
        <v>86</v>
      </c>
      <c r="G3930" s="26">
        <v>475656</v>
      </c>
      <c r="H3930" s="26">
        <v>1</v>
      </c>
      <c r="I3930" s="26"/>
      <c r="J3930" s="26"/>
      <c r="K3930" s="26"/>
      <c r="L3930" s="26"/>
      <c r="M3930" s="26"/>
      <c r="N3930" s="31" t="str">
        <f>VLOOKUP(G3930,[1]Export!$A:$B,2,FALSE)</f>
        <v>AVIZAT</v>
      </c>
    </row>
    <row r="3931" spans="1:14" s="19" customFormat="1" ht="15.2" customHeight="1" x14ac:dyDescent="0.25">
      <c r="A3931" s="24">
        <v>6</v>
      </c>
      <c r="B3931" s="24" t="s">
        <v>164</v>
      </c>
      <c r="C3931" s="24" t="s">
        <v>1440</v>
      </c>
      <c r="D3931" s="24" t="s">
        <v>16</v>
      </c>
      <c r="E3931" s="24" t="s">
        <v>17</v>
      </c>
      <c r="F3931" s="24" t="s">
        <v>86</v>
      </c>
      <c r="G3931" s="24">
        <v>475658</v>
      </c>
      <c r="H3931" s="24">
        <v>0</v>
      </c>
      <c r="I3931" s="24"/>
      <c r="J3931" s="24"/>
      <c r="K3931" s="24"/>
      <c r="L3931" s="24" t="s">
        <v>19</v>
      </c>
      <c r="M3931" s="24"/>
      <c r="N3931" s="19" t="s">
        <v>2872</v>
      </c>
    </row>
    <row r="3932" spans="1:14" s="31" customFormat="1" ht="15.2" customHeight="1" x14ac:dyDescent="0.25">
      <c r="A3932" s="26">
        <v>7</v>
      </c>
      <c r="B3932" s="26" t="s">
        <v>164</v>
      </c>
      <c r="C3932" s="26" t="s">
        <v>1441</v>
      </c>
      <c r="D3932" s="26" t="s">
        <v>16</v>
      </c>
      <c r="E3932" s="26" t="s">
        <v>17</v>
      </c>
      <c r="F3932" s="26" t="s">
        <v>86</v>
      </c>
      <c r="G3932" s="26">
        <v>383146</v>
      </c>
      <c r="H3932" s="26">
        <v>1</v>
      </c>
      <c r="I3932" s="26"/>
      <c r="J3932" s="26"/>
      <c r="K3932" s="26"/>
      <c r="L3932" s="26"/>
      <c r="M3932" s="26"/>
      <c r="N3932" s="31" t="str">
        <f>VLOOKUP(G3932,[1]Export!$A:$B,2,FALSE)</f>
        <v>AVIZAT</v>
      </c>
    </row>
    <row r="3933" spans="1:14" s="31" customFormat="1" ht="15.2" customHeight="1" x14ac:dyDescent="0.25">
      <c r="A3933" s="26">
        <v>8</v>
      </c>
      <c r="B3933" s="26" t="s">
        <v>164</v>
      </c>
      <c r="C3933" s="26" t="s">
        <v>1442</v>
      </c>
      <c r="D3933" s="26" t="s">
        <v>16</v>
      </c>
      <c r="E3933" s="26" t="s">
        <v>17</v>
      </c>
      <c r="F3933" s="26" t="s">
        <v>86</v>
      </c>
      <c r="G3933" s="26">
        <v>537162</v>
      </c>
      <c r="H3933" s="26">
        <v>1</v>
      </c>
      <c r="I3933" s="26"/>
      <c r="J3933" s="26"/>
      <c r="K3933" s="26"/>
      <c r="L3933" s="26"/>
      <c r="M3933" s="26"/>
      <c r="N3933" s="31" t="str">
        <f>VLOOKUP(G3933,[1]Export!$A:$B,2,FALSE)</f>
        <v>AVIZAT</v>
      </c>
    </row>
    <row r="3934" spans="1:14" s="31" customFormat="1" ht="15.2" customHeight="1" x14ac:dyDescent="0.25">
      <c r="A3934" s="26">
        <v>9</v>
      </c>
      <c r="B3934" s="26" t="s">
        <v>164</v>
      </c>
      <c r="C3934" s="26" t="s">
        <v>1443</v>
      </c>
      <c r="D3934" s="26" t="s">
        <v>16</v>
      </c>
      <c r="E3934" s="26" t="s">
        <v>17</v>
      </c>
      <c r="F3934" s="26" t="s">
        <v>86</v>
      </c>
      <c r="G3934" s="26">
        <v>475715</v>
      </c>
      <c r="H3934" s="26">
        <v>1</v>
      </c>
      <c r="I3934" s="26"/>
      <c r="J3934" s="26"/>
      <c r="K3934" s="26"/>
      <c r="L3934" s="26"/>
      <c r="M3934" s="26"/>
      <c r="N3934" s="31" t="str">
        <f>VLOOKUP(G3934,[1]Export!$A:$B,2,FALSE)</f>
        <v>AVIZAT</v>
      </c>
    </row>
    <row r="3935" spans="1:14" s="31" customFormat="1" ht="15.2" customHeight="1" x14ac:dyDescent="0.25">
      <c r="A3935" s="26">
        <v>10</v>
      </c>
      <c r="B3935" s="26" t="s">
        <v>164</v>
      </c>
      <c r="C3935" s="26" t="s">
        <v>1444</v>
      </c>
      <c r="D3935" s="26" t="s">
        <v>16</v>
      </c>
      <c r="E3935" s="26" t="s">
        <v>17</v>
      </c>
      <c r="F3935" s="26" t="s">
        <v>86</v>
      </c>
      <c r="G3935" s="26">
        <v>475696</v>
      </c>
      <c r="H3935" s="26">
        <v>1</v>
      </c>
      <c r="I3935" s="26"/>
      <c r="J3935" s="26"/>
      <c r="K3935" s="26"/>
      <c r="L3935" s="26"/>
      <c r="M3935" s="26"/>
      <c r="N3935" s="31" t="str">
        <f>VLOOKUP(G3935,[1]Export!$A:$B,2,FALSE)</f>
        <v>AVIZAT</v>
      </c>
    </row>
    <row r="3936" spans="1:14" s="31" customFormat="1" ht="15.2" customHeight="1" x14ac:dyDescent="0.25">
      <c r="A3936" s="26">
        <v>11</v>
      </c>
      <c r="B3936" s="26" t="s">
        <v>164</v>
      </c>
      <c r="C3936" s="26" t="s">
        <v>1445</v>
      </c>
      <c r="D3936" s="26" t="s">
        <v>16</v>
      </c>
      <c r="E3936" s="26" t="s">
        <v>17</v>
      </c>
      <c r="F3936" s="26" t="s">
        <v>86</v>
      </c>
      <c r="G3936" s="26">
        <v>475666</v>
      </c>
      <c r="H3936" s="26">
        <v>1</v>
      </c>
      <c r="I3936" s="26"/>
      <c r="J3936" s="26"/>
      <c r="K3936" s="26"/>
      <c r="L3936" s="26"/>
      <c r="M3936" s="26"/>
      <c r="N3936" s="31" t="str">
        <f>VLOOKUP(G3936,[1]Export!$A:$B,2,FALSE)</f>
        <v>AVIZAT</v>
      </c>
    </row>
    <row r="3937" spans="1:14" s="31" customFormat="1" ht="15.2" customHeight="1" x14ac:dyDescent="0.25">
      <c r="A3937" s="26">
        <v>12</v>
      </c>
      <c r="B3937" s="26" t="s">
        <v>164</v>
      </c>
      <c r="C3937" s="26" t="s">
        <v>1446</v>
      </c>
      <c r="D3937" s="26" t="s">
        <v>16</v>
      </c>
      <c r="E3937" s="26" t="s">
        <v>17</v>
      </c>
      <c r="F3937" s="26" t="s">
        <v>86</v>
      </c>
      <c r="G3937" s="26">
        <v>382889</v>
      </c>
      <c r="H3937" s="26">
        <v>1</v>
      </c>
      <c r="I3937" s="26"/>
      <c r="J3937" s="26"/>
      <c r="K3937" s="26"/>
      <c r="L3937" s="26"/>
      <c r="M3937" s="26"/>
      <c r="N3937" s="31" t="str">
        <f>VLOOKUP(G3937,[1]Export!$A:$B,2,FALSE)</f>
        <v>AVIZAT</v>
      </c>
    </row>
    <row r="3938" spans="1:14" s="31" customFormat="1" ht="15.2" customHeight="1" x14ac:dyDescent="0.25">
      <c r="A3938" s="26">
        <v>13</v>
      </c>
      <c r="B3938" s="26" t="s">
        <v>164</v>
      </c>
      <c r="C3938" s="26" t="s">
        <v>1447</v>
      </c>
      <c r="D3938" s="26" t="s">
        <v>16</v>
      </c>
      <c r="E3938" s="26" t="s">
        <v>17</v>
      </c>
      <c r="F3938" s="26" t="s">
        <v>86</v>
      </c>
      <c r="G3938" s="26">
        <v>542624</v>
      </c>
      <c r="H3938" s="26">
        <v>1</v>
      </c>
      <c r="I3938" s="26"/>
      <c r="J3938" s="26"/>
      <c r="K3938" s="26"/>
      <c r="L3938" s="26"/>
      <c r="M3938" s="26"/>
      <c r="N3938" s="31" t="str">
        <f>VLOOKUP(G3938,[1]Export!$A:$B,2,FALSE)</f>
        <v>AVIZAT</v>
      </c>
    </row>
    <row r="3939" spans="1:14" s="19" customFormat="1" ht="15.2" customHeight="1" x14ac:dyDescent="0.25">
      <c r="A3939" s="24">
        <v>14</v>
      </c>
      <c r="B3939" s="24" t="s">
        <v>164</v>
      </c>
      <c r="C3939" s="24" t="s">
        <v>1448</v>
      </c>
      <c r="D3939" s="24" t="s">
        <v>16</v>
      </c>
      <c r="E3939" s="24" t="s">
        <v>17</v>
      </c>
      <c r="F3939" s="24" t="s">
        <v>86</v>
      </c>
      <c r="G3939" s="24">
        <v>383176</v>
      </c>
      <c r="H3939" s="24">
        <v>0</v>
      </c>
      <c r="I3939" s="24"/>
      <c r="J3939" s="24" t="s">
        <v>19</v>
      </c>
      <c r="K3939" s="24"/>
      <c r="L3939" s="24"/>
      <c r="M3939" s="24"/>
      <c r="N3939" s="19" t="s">
        <v>2872</v>
      </c>
    </row>
    <row r="3940" spans="1:14" s="31" customFormat="1" ht="15.2" customHeight="1" x14ac:dyDescent="0.25">
      <c r="A3940" s="26">
        <v>15</v>
      </c>
      <c r="B3940" s="26" t="s">
        <v>164</v>
      </c>
      <c r="C3940" s="26" t="s">
        <v>1449</v>
      </c>
      <c r="D3940" s="26" t="s">
        <v>16</v>
      </c>
      <c r="E3940" s="26" t="s">
        <v>17</v>
      </c>
      <c r="F3940" s="26" t="s">
        <v>94</v>
      </c>
      <c r="G3940" s="26">
        <v>575559</v>
      </c>
      <c r="H3940" s="26">
        <v>1</v>
      </c>
      <c r="I3940" s="26"/>
      <c r="J3940" s="26"/>
      <c r="K3940" s="26"/>
      <c r="L3940" s="26"/>
      <c r="M3940" s="26"/>
      <c r="N3940" s="31" t="str">
        <f>VLOOKUP(G3940,[1]Export!$A:$B,2,FALSE)</f>
        <v>AVIZAT</v>
      </c>
    </row>
    <row r="3941" spans="1:14" s="31" customFormat="1" ht="15.2" customHeight="1" x14ac:dyDescent="0.25">
      <c r="A3941" s="26">
        <v>16</v>
      </c>
      <c r="B3941" s="26" t="s">
        <v>164</v>
      </c>
      <c r="C3941" s="26" t="s">
        <v>1450</v>
      </c>
      <c r="D3941" s="26" t="s">
        <v>16</v>
      </c>
      <c r="E3941" s="26" t="s">
        <v>17</v>
      </c>
      <c r="F3941" s="26" t="s">
        <v>98</v>
      </c>
      <c r="G3941" s="26">
        <v>568726</v>
      </c>
      <c r="H3941" s="26">
        <v>1</v>
      </c>
      <c r="I3941" s="26"/>
      <c r="J3941" s="26"/>
      <c r="K3941" s="26"/>
      <c r="L3941" s="26"/>
      <c r="M3941" s="26"/>
      <c r="N3941" s="31" t="str">
        <f>VLOOKUP(G3941,[1]Export!$A:$B,2,FALSE)</f>
        <v>AVIZAT</v>
      </c>
    </row>
    <row r="3942" spans="1:14" s="31" customFormat="1" ht="15.2" customHeight="1" x14ac:dyDescent="0.25">
      <c r="A3942" s="26">
        <v>17</v>
      </c>
      <c r="B3942" s="26" t="s">
        <v>164</v>
      </c>
      <c r="C3942" s="26" t="s">
        <v>1451</v>
      </c>
      <c r="D3942" s="26" t="s">
        <v>16</v>
      </c>
      <c r="E3942" s="26" t="s">
        <v>17</v>
      </c>
      <c r="F3942" s="26" t="s">
        <v>86</v>
      </c>
      <c r="G3942" s="26">
        <v>383158</v>
      </c>
      <c r="H3942" s="26">
        <v>1</v>
      </c>
      <c r="I3942" s="26"/>
      <c r="J3942" s="26"/>
      <c r="K3942" s="26"/>
      <c r="L3942" s="26"/>
      <c r="M3942" s="26"/>
      <c r="N3942" s="31" t="str">
        <f>VLOOKUP(G3942,[1]Export!$A:$B,2,FALSE)</f>
        <v>AVIZAT</v>
      </c>
    </row>
    <row r="3943" spans="1:14" s="31" customFormat="1" ht="15.2" customHeight="1" x14ac:dyDescent="0.25">
      <c r="A3943" s="26">
        <v>18</v>
      </c>
      <c r="B3943" s="26" t="s">
        <v>164</v>
      </c>
      <c r="C3943" s="26" t="s">
        <v>1452</v>
      </c>
      <c r="D3943" s="26" t="s">
        <v>16</v>
      </c>
      <c r="E3943" s="26" t="s">
        <v>17</v>
      </c>
      <c r="F3943" s="26" t="s">
        <v>91</v>
      </c>
      <c r="G3943" s="26">
        <v>383166</v>
      </c>
      <c r="H3943" s="26">
        <v>1</v>
      </c>
      <c r="I3943" s="26"/>
      <c r="J3943" s="26"/>
      <c r="K3943" s="26"/>
      <c r="L3943" s="26"/>
      <c r="M3943" s="26"/>
      <c r="N3943" s="31" t="str">
        <f>VLOOKUP(G3943,[1]Export!$A:$B,2,FALSE)</f>
        <v>AVIZAT</v>
      </c>
    </row>
    <row r="3944" spans="1:14" s="31" customFormat="1" ht="15.2" customHeight="1" x14ac:dyDescent="0.25">
      <c r="A3944" s="26">
        <v>19</v>
      </c>
      <c r="B3944" s="26" t="s">
        <v>164</v>
      </c>
      <c r="C3944" s="26" t="s">
        <v>1453</v>
      </c>
      <c r="D3944" s="26" t="s">
        <v>16</v>
      </c>
      <c r="E3944" s="26" t="s">
        <v>17</v>
      </c>
      <c r="F3944" s="26" t="s">
        <v>86</v>
      </c>
      <c r="G3944" s="26">
        <v>568724</v>
      </c>
      <c r="H3944" s="26">
        <v>1</v>
      </c>
      <c r="I3944" s="26"/>
      <c r="J3944" s="26"/>
      <c r="K3944" s="26"/>
      <c r="L3944" s="26"/>
      <c r="M3944" s="26"/>
      <c r="N3944" s="31" t="str">
        <f>VLOOKUP(G3944,[1]Export!$A:$B,2,FALSE)</f>
        <v>AVIZAT</v>
      </c>
    </row>
    <row r="3945" spans="1:14" s="31" customFormat="1" ht="15.2" customHeight="1" x14ac:dyDescent="0.25">
      <c r="A3945" s="26">
        <v>20</v>
      </c>
      <c r="B3945" s="26" t="s">
        <v>164</v>
      </c>
      <c r="C3945" s="26" t="s">
        <v>1454</v>
      </c>
      <c r="D3945" s="26" t="s">
        <v>16</v>
      </c>
      <c r="E3945" s="26" t="s">
        <v>17</v>
      </c>
      <c r="F3945" s="26" t="s">
        <v>86</v>
      </c>
      <c r="G3945" s="26">
        <v>383136</v>
      </c>
      <c r="H3945" s="26">
        <v>1</v>
      </c>
      <c r="I3945" s="26"/>
      <c r="J3945" s="26"/>
      <c r="K3945" s="26"/>
      <c r="L3945" s="26"/>
      <c r="M3945" s="26"/>
      <c r="N3945" s="31" t="str">
        <f>VLOOKUP(G3945,[1]Export!$A:$B,2,FALSE)</f>
        <v>AVIZAT</v>
      </c>
    </row>
    <row r="3946" spans="1:14" s="19" customFormat="1" ht="15.2" customHeight="1" x14ac:dyDescent="0.25">
      <c r="A3946" s="24">
        <v>21</v>
      </c>
      <c r="B3946" s="24" t="s">
        <v>164</v>
      </c>
      <c r="C3946" s="24" t="s">
        <v>1455</v>
      </c>
      <c r="D3946" s="24" t="s">
        <v>16</v>
      </c>
      <c r="E3946" s="24" t="s">
        <v>17</v>
      </c>
      <c r="F3946" s="24" t="s">
        <v>86</v>
      </c>
      <c r="G3946" s="24">
        <v>383161</v>
      </c>
      <c r="H3946" s="24">
        <v>0</v>
      </c>
      <c r="I3946" s="24"/>
      <c r="J3946" s="24"/>
      <c r="K3946" s="24"/>
      <c r="L3946" s="24" t="s">
        <v>19</v>
      </c>
      <c r="M3946" s="24"/>
      <c r="N3946" s="19" t="s">
        <v>2872</v>
      </c>
    </row>
    <row r="3947" spans="1:14" s="31" customFormat="1" ht="15.2" customHeight="1" x14ac:dyDescent="0.25">
      <c r="A3947" s="26">
        <v>22</v>
      </c>
      <c r="B3947" s="26" t="s">
        <v>164</v>
      </c>
      <c r="C3947" s="26" t="s">
        <v>1456</v>
      </c>
      <c r="D3947" s="26" t="s">
        <v>16</v>
      </c>
      <c r="E3947" s="26" t="s">
        <v>17</v>
      </c>
      <c r="F3947" s="26" t="s">
        <v>86</v>
      </c>
      <c r="G3947" s="26">
        <v>383012</v>
      </c>
      <c r="H3947" s="26">
        <v>1</v>
      </c>
      <c r="I3947" s="26"/>
      <c r="J3947" s="26"/>
      <c r="K3947" s="26"/>
      <c r="L3947" s="26"/>
      <c r="M3947" s="26"/>
      <c r="N3947" s="31" t="str">
        <f>VLOOKUP(G3947,[1]Export!$A:$B,2,FALSE)</f>
        <v>AVIZAT</v>
      </c>
    </row>
    <row r="3948" spans="1:14" s="31" customFormat="1" ht="15.2" customHeight="1" x14ac:dyDescent="0.25">
      <c r="A3948" s="26">
        <v>23</v>
      </c>
      <c r="B3948" s="26" t="s">
        <v>164</v>
      </c>
      <c r="C3948" s="26" t="s">
        <v>1457</v>
      </c>
      <c r="D3948" s="26" t="s">
        <v>16</v>
      </c>
      <c r="E3948" s="26" t="s">
        <v>17</v>
      </c>
      <c r="F3948" s="26" t="s">
        <v>94</v>
      </c>
      <c r="G3948" s="26">
        <v>475671</v>
      </c>
      <c r="H3948" s="26">
        <v>1</v>
      </c>
      <c r="I3948" s="26"/>
      <c r="J3948" s="26"/>
      <c r="K3948" s="26"/>
      <c r="L3948" s="26"/>
      <c r="M3948" s="26"/>
      <c r="N3948" s="31" t="str">
        <f>VLOOKUP(G3948,[1]Export!$A:$B,2,FALSE)</f>
        <v>AVIZAT</v>
      </c>
    </row>
    <row r="3949" spans="1:14" s="19" customFormat="1" ht="15.2" customHeight="1" x14ac:dyDescent="0.25">
      <c r="A3949" s="24">
        <v>24</v>
      </c>
      <c r="B3949" s="24" t="s">
        <v>164</v>
      </c>
      <c r="C3949" s="24" t="s">
        <v>1458</v>
      </c>
      <c r="D3949" s="24" t="s">
        <v>16</v>
      </c>
      <c r="E3949" s="24" t="s">
        <v>17</v>
      </c>
      <c r="F3949" s="24" t="s">
        <v>86</v>
      </c>
      <c r="G3949" s="24">
        <v>439518</v>
      </c>
      <c r="H3949" s="24">
        <v>0</v>
      </c>
      <c r="I3949" s="24"/>
      <c r="J3949" s="24"/>
      <c r="K3949" s="24"/>
      <c r="L3949" s="24" t="s">
        <v>19</v>
      </c>
      <c r="M3949" s="24"/>
      <c r="N3949" s="19" t="s">
        <v>2872</v>
      </c>
    </row>
    <row r="3950" spans="1:14" s="31" customFormat="1" ht="15.2" customHeight="1" x14ac:dyDescent="0.25">
      <c r="A3950" s="26">
        <v>25</v>
      </c>
      <c r="B3950" s="26" t="s">
        <v>164</v>
      </c>
      <c r="C3950" s="26" t="s">
        <v>1459</v>
      </c>
      <c r="D3950" s="26" t="s">
        <v>16</v>
      </c>
      <c r="E3950" s="26" t="s">
        <v>17</v>
      </c>
      <c r="F3950" s="26" t="s">
        <v>98</v>
      </c>
      <c r="G3950" s="26">
        <v>568729</v>
      </c>
      <c r="H3950" s="26">
        <v>1</v>
      </c>
      <c r="I3950" s="26"/>
      <c r="J3950" s="26"/>
      <c r="K3950" s="26"/>
      <c r="L3950" s="26"/>
      <c r="M3950" s="26"/>
      <c r="N3950" s="31" t="str">
        <f>VLOOKUP(G3950,[1]Export!$A:$B,2,FALSE)</f>
        <v>AVIZAT</v>
      </c>
    </row>
    <row r="3951" spans="1:14" s="31" customFormat="1" ht="15.2" customHeight="1" x14ac:dyDescent="0.25">
      <c r="A3951" s="26">
        <v>26</v>
      </c>
      <c r="B3951" s="26" t="s">
        <v>164</v>
      </c>
      <c r="C3951" s="26" t="s">
        <v>1459</v>
      </c>
      <c r="D3951" s="26" t="s">
        <v>16</v>
      </c>
      <c r="E3951" s="26" t="s">
        <v>17</v>
      </c>
      <c r="F3951" s="26" t="s">
        <v>91</v>
      </c>
      <c r="G3951" s="26">
        <v>568728</v>
      </c>
      <c r="H3951" s="26">
        <v>1</v>
      </c>
      <c r="I3951" s="26"/>
      <c r="J3951" s="26"/>
      <c r="K3951" s="26"/>
      <c r="L3951" s="26"/>
      <c r="M3951" s="26"/>
      <c r="N3951" s="31" t="str">
        <f>VLOOKUP(G3951,[1]Export!$A:$B,2,FALSE)</f>
        <v>AVIZAT</v>
      </c>
    </row>
    <row r="3952" spans="1:14" s="31" customFormat="1" ht="15.2" customHeight="1" x14ac:dyDescent="0.25">
      <c r="A3952" s="26">
        <v>27</v>
      </c>
      <c r="B3952" s="26" t="s">
        <v>164</v>
      </c>
      <c r="C3952" s="26" t="s">
        <v>1460</v>
      </c>
      <c r="D3952" s="26" t="s">
        <v>16</v>
      </c>
      <c r="E3952" s="26" t="s">
        <v>17</v>
      </c>
      <c r="F3952" s="26" t="s">
        <v>91</v>
      </c>
      <c r="G3952" s="26">
        <v>571525</v>
      </c>
      <c r="H3952" s="26">
        <v>1</v>
      </c>
      <c r="I3952" s="26"/>
      <c r="J3952" s="26"/>
      <c r="K3952" s="26"/>
      <c r="L3952" s="26"/>
      <c r="M3952" s="26"/>
      <c r="N3952" s="31" t="str">
        <f>VLOOKUP(G3952,[1]Export!$A:$B,2,FALSE)</f>
        <v>AVIZAT</v>
      </c>
    </row>
    <row r="3953" spans="1:14" s="31" customFormat="1" ht="15.2" customHeight="1" x14ac:dyDescent="0.25">
      <c r="A3953" s="26">
        <v>28</v>
      </c>
      <c r="B3953" s="26" t="s">
        <v>164</v>
      </c>
      <c r="C3953" s="26" t="s">
        <v>1461</v>
      </c>
      <c r="D3953" s="26" t="s">
        <v>16</v>
      </c>
      <c r="E3953" s="26" t="s">
        <v>17</v>
      </c>
      <c r="F3953" s="26" t="s">
        <v>86</v>
      </c>
      <c r="G3953" s="26">
        <v>475688</v>
      </c>
      <c r="H3953" s="26">
        <v>1</v>
      </c>
      <c r="I3953" s="26"/>
      <c r="J3953" s="26"/>
      <c r="K3953" s="26"/>
      <c r="L3953" s="26"/>
      <c r="M3953" s="26"/>
      <c r="N3953" s="31" t="str">
        <f>VLOOKUP(G3953,[1]Export!$A:$B,2,FALSE)</f>
        <v>AVIZAT</v>
      </c>
    </row>
    <row r="3954" spans="1:14" s="31" customFormat="1" ht="15.2" customHeight="1" x14ac:dyDescent="0.25">
      <c r="A3954" s="26">
        <v>29</v>
      </c>
      <c r="B3954" s="26" t="s">
        <v>164</v>
      </c>
      <c r="C3954" s="26" t="s">
        <v>1462</v>
      </c>
      <c r="D3954" s="26" t="s">
        <v>16</v>
      </c>
      <c r="E3954" s="26" t="s">
        <v>17</v>
      </c>
      <c r="F3954" s="26" t="s">
        <v>86</v>
      </c>
      <c r="G3954" s="26">
        <v>383101</v>
      </c>
      <c r="H3954" s="26">
        <v>1</v>
      </c>
      <c r="I3954" s="26"/>
      <c r="J3954" s="26"/>
      <c r="K3954" s="26"/>
      <c r="L3954" s="26"/>
      <c r="M3954" s="26"/>
      <c r="N3954" s="31" t="str">
        <f>VLOOKUP(G3954,[1]Export!$A:$B,2,FALSE)</f>
        <v>AVIZAT</v>
      </c>
    </row>
    <row r="3955" spans="1:14" s="19" customFormat="1" ht="15.2" customHeight="1" x14ac:dyDescent="0.25">
      <c r="A3955" s="24">
        <v>30</v>
      </c>
      <c r="B3955" s="24" t="s">
        <v>1463</v>
      </c>
      <c r="C3955" s="24" t="s">
        <v>1464</v>
      </c>
      <c r="D3955" s="24" t="s">
        <v>56</v>
      </c>
      <c r="E3955" s="24" t="s">
        <v>17</v>
      </c>
      <c r="F3955" s="24" t="s">
        <v>86</v>
      </c>
      <c r="G3955" s="24">
        <v>568718</v>
      </c>
      <c r="H3955" s="24">
        <v>0</v>
      </c>
      <c r="I3955" s="24"/>
      <c r="J3955" s="24"/>
      <c r="K3955" s="24" t="s">
        <v>19</v>
      </c>
      <c r="L3955" s="24"/>
      <c r="M3955" s="24"/>
      <c r="N3955" s="19" t="s">
        <v>2872</v>
      </c>
    </row>
    <row r="3956" spans="1:14" s="31" customFormat="1" ht="15.2" customHeight="1" x14ac:dyDescent="0.25">
      <c r="A3956" s="26">
        <v>31</v>
      </c>
      <c r="B3956" s="26" t="s">
        <v>1463</v>
      </c>
      <c r="C3956" s="26" t="s">
        <v>1465</v>
      </c>
      <c r="D3956" s="26" t="s">
        <v>208</v>
      </c>
      <c r="E3956" s="26" t="s">
        <v>17</v>
      </c>
      <c r="F3956" s="26" t="s">
        <v>86</v>
      </c>
      <c r="G3956" s="26">
        <v>571530</v>
      </c>
      <c r="H3956" s="26">
        <v>1</v>
      </c>
      <c r="I3956" s="26"/>
      <c r="J3956" s="26"/>
      <c r="K3956" s="26"/>
      <c r="L3956" s="26"/>
      <c r="M3956" s="26"/>
      <c r="N3956" s="31" t="str">
        <f>VLOOKUP(G3956,[1]Export!$A:$B,2,FALSE)</f>
        <v>AVIZAT</v>
      </c>
    </row>
    <row r="3957" spans="1:14" ht="15" customHeight="1" x14ac:dyDescent="0.25">
      <c r="A3957" s="79" t="s">
        <v>1466</v>
      </c>
      <c r="B3957" s="79"/>
      <c r="C3957" s="4"/>
      <c r="D3957" s="4"/>
      <c r="E3957" s="4"/>
      <c r="F3957" s="4"/>
      <c r="G3957" s="4"/>
      <c r="H3957" s="4"/>
      <c r="I3957" s="4"/>
      <c r="J3957" s="4"/>
      <c r="K3957" s="4"/>
      <c r="L3957" s="4"/>
      <c r="M3957" s="4"/>
    </row>
    <row r="3958" spans="1:14" ht="15" customHeight="1" x14ac:dyDescent="0.25">
      <c r="A3958" s="79" t="s">
        <v>100</v>
      </c>
      <c r="B3958" s="79"/>
      <c r="C3958" s="4"/>
      <c r="D3958" s="4"/>
      <c r="E3958" s="4"/>
      <c r="F3958" s="4"/>
      <c r="G3958" s="4"/>
      <c r="H3958" s="4"/>
      <c r="I3958" s="4"/>
      <c r="J3958" s="4"/>
      <c r="K3958" s="4"/>
      <c r="L3958" s="4"/>
      <c r="M3958" s="4"/>
    </row>
    <row r="3959" spans="1:14" ht="15" customHeight="1" x14ac:dyDescent="0.25">
      <c r="A3959" s="77" t="s">
        <v>1467</v>
      </c>
      <c r="B3959" s="77"/>
      <c r="C3959" s="77"/>
      <c r="D3959" s="4"/>
      <c r="E3959" s="4"/>
      <c r="F3959" s="4"/>
      <c r="G3959" s="4"/>
      <c r="H3959" s="4"/>
      <c r="I3959" s="4"/>
      <c r="J3959" s="4"/>
      <c r="K3959" s="4"/>
      <c r="L3959" s="4"/>
      <c r="M3959" s="4"/>
    </row>
    <row r="3960" spans="1:14" ht="15" customHeight="1" x14ac:dyDescent="0.25">
      <c r="A3960" s="78" t="s">
        <v>1</v>
      </c>
      <c r="B3960" s="78" t="s">
        <v>2</v>
      </c>
      <c r="C3960" s="78" t="s">
        <v>3</v>
      </c>
      <c r="D3960" s="78" t="s">
        <v>4</v>
      </c>
      <c r="E3960" s="78" t="s">
        <v>5</v>
      </c>
      <c r="F3960" s="78" t="s">
        <v>6</v>
      </c>
      <c r="G3960" s="78" t="s">
        <v>7</v>
      </c>
      <c r="H3960" s="78" t="s">
        <v>8</v>
      </c>
      <c r="I3960" s="78" t="s">
        <v>9</v>
      </c>
      <c r="J3960" s="78"/>
      <c r="K3960" s="78" t="s">
        <v>10</v>
      </c>
      <c r="L3960" s="78"/>
      <c r="M3960" s="78" t="s">
        <v>11</v>
      </c>
    </row>
    <row r="3961" spans="1:14" ht="15.2" customHeight="1" x14ac:dyDescent="0.25">
      <c r="A3961" s="78"/>
      <c r="B3961" s="78"/>
      <c r="C3961" s="78"/>
      <c r="D3961" s="78"/>
      <c r="E3961" s="78"/>
      <c r="F3961" s="78"/>
      <c r="G3961" s="78"/>
      <c r="H3961" s="78"/>
      <c r="I3961" s="5" t="s">
        <v>12</v>
      </c>
      <c r="J3961" s="5" t="s">
        <v>13</v>
      </c>
      <c r="K3961" s="5" t="s">
        <v>12</v>
      </c>
      <c r="L3961" s="5" t="s">
        <v>13</v>
      </c>
      <c r="M3961" s="78"/>
    </row>
    <row r="3962" spans="1:14" s="31" customFormat="1" ht="15.2" customHeight="1" x14ac:dyDescent="0.25">
      <c r="A3962" s="26">
        <v>1</v>
      </c>
      <c r="B3962" s="26" t="s">
        <v>264</v>
      </c>
      <c r="C3962" s="26" t="s">
        <v>1468</v>
      </c>
      <c r="D3962" s="26" t="s">
        <v>16</v>
      </c>
      <c r="E3962" s="26" t="s">
        <v>17</v>
      </c>
      <c r="F3962" s="26" t="s">
        <v>94</v>
      </c>
      <c r="G3962" s="26">
        <v>551913</v>
      </c>
      <c r="H3962" s="26">
        <v>1</v>
      </c>
      <c r="I3962" s="26"/>
      <c r="J3962" s="26"/>
      <c r="K3962" s="26"/>
      <c r="L3962" s="26"/>
      <c r="M3962" s="26"/>
      <c r="N3962" s="31" t="str">
        <f>VLOOKUP(G3962,[1]Export!$A:$B,2,FALSE)</f>
        <v>AVIZAT</v>
      </c>
    </row>
    <row r="3963" spans="1:14" ht="15" customHeight="1" x14ac:dyDescent="0.25">
      <c r="A3963" s="79" t="s">
        <v>40</v>
      </c>
      <c r="B3963" s="79"/>
      <c r="C3963" s="4"/>
      <c r="D3963" s="4"/>
      <c r="E3963" s="4"/>
      <c r="F3963" s="4"/>
      <c r="G3963" s="4"/>
      <c r="H3963" s="4"/>
      <c r="I3963" s="4"/>
      <c r="J3963" s="4"/>
      <c r="K3963" s="4"/>
      <c r="L3963" s="4"/>
      <c r="M3963" s="4"/>
    </row>
    <row r="3964" spans="1:14" ht="15" customHeight="1" x14ac:dyDescent="0.25">
      <c r="A3964" s="79" t="s">
        <v>37</v>
      </c>
      <c r="B3964" s="79"/>
      <c r="C3964" s="4"/>
      <c r="D3964" s="4"/>
      <c r="E3964" s="4"/>
      <c r="F3964" s="4"/>
      <c r="G3964" s="4"/>
      <c r="H3964" s="4"/>
      <c r="I3964" s="4"/>
      <c r="J3964" s="4"/>
      <c r="K3964" s="4"/>
      <c r="L3964" s="4"/>
      <c r="M3964" s="4"/>
    </row>
    <row r="3965" spans="1:14" ht="15" customHeight="1" x14ac:dyDescent="0.25">
      <c r="A3965" s="77" t="s">
        <v>1469</v>
      </c>
      <c r="B3965" s="77"/>
      <c r="C3965" s="77"/>
      <c r="D3965" s="4"/>
      <c r="E3965" s="4"/>
      <c r="F3965" s="4"/>
      <c r="G3965" s="4"/>
      <c r="H3965" s="4"/>
      <c r="I3965" s="4"/>
      <c r="J3965" s="4"/>
      <c r="K3965" s="4"/>
      <c r="L3965" s="4"/>
      <c r="M3965" s="4"/>
    </row>
    <row r="3966" spans="1:14" ht="15" customHeight="1" x14ac:dyDescent="0.25">
      <c r="A3966" s="78" t="s">
        <v>1</v>
      </c>
      <c r="B3966" s="78" t="s">
        <v>2</v>
      </c>
      <c r="C3966" s="78" t="s">
        <v>3</v>
      </c>
      <c r="D3966" s="78" t="s">
        <v>4</v>
      </c>
      <c r="E3966" s="78" t="s">
        <v>5</v>
      </c>
      <c r="F3966" s="78" t="s">
        <v>6</v>
      </c>
      <c r="G3966" s="78" t="s">
        <v>7</v>
      </c>
      <c r="H3966" s="78" t="s">
        <v>8</v>
      </c>
      <c r="I3966" s="78" t="s">
        <v>9</v>
      </c>
      <c r="J3966" s="78"/>
      <c r="K3966" s="78" t="s">
        <v>10</v>
      </c>
      <c r="L3966" s="78"/>
      <c r="M3966" s="78" t="s">
        <v>11</v>
      </c>
    </row>
    <row r="3967" spans="1:14" ht="15.2" customHeight="1" x14ac:dyDescent="0.25">
      <c r="A3967" s="78"/>
      <c r="B3967" s="78"/>
      <c r="C3967" s="78"/>
      <c r="D3967" s="78"/>
      <c r="E3967" s="78"/>
      <c r="F3967" s="78"/>
      <c r="G3967" s="78"/>
      <c r="H3967" s="78"/>
      <c r="I3967" s="5" t="s">
        <v>12</v>
      </c>
      <c r="J3967" s="5" t="s">
        <v>13</v>
      </c>
      <c r="K3967" s="5" t="s">
        <v>12</v>
      </c>
      <c r="L3967" s="5" t="s">
        <v>13</v>
      </c>
      <c r="M3967" s="78"/>
    </row>
    <row r="3968" spans="1:14" s="19" customFormat="1" ht="15.2" customHeight="1" x14ac:dyDescent="0.25">
      <c r="A3968" s="24">
        <v>1</v>
      </c>
      <c r="B3968" s="24" t="s">
        <v>31</v>
      </c>
      <c r="C3968" s="24" t="s">
        <v>370</v>
      </c>
      <c r="D3968" s="24" t="s">
        <v>16</v>
      </c>
      <c r="E3968" s="24" t="s">
        <v>17</v>
      </c>
      <c r="F3968" s="24" t="s">
        <v>86</v>
      </c>
      <c r="G3968" s="24">
        <v>346896</v>
      </c>
      <c r="H3968" s="24">
        <v>0</v>
      </c>
      <c r="I3968" s="24"/>
      <c r="J3968" s="24"/>
      <c r="K3968" s="24" t="s">
        <v>19</v>
      </c>
      <c r="L3968" s="24"/>
      <c r="M3968" s="24"/>
      <c r="N3968" s="19" t="s">
        <v>2872</v>
      </c>
    </row>
    <row r="3969" spans="1:14" s="19" customFormat="1" ht="15.2" customHeight="1" x14ac:dyDescent="0.25">
      <c r="A3969" s="24">
        <v>2</v>
      </c>
      <c r="B3969" s="24" t="s">
        <v>31</v>
      </c>
      <c r="C3969" s="24" t="s">
        <v>555</v>
      </c>
      <c r="D3969" s="24" t="s">
        <v>16</v>
      </c>
      <c r="E3969" s="24" t="s">
        <v>17</v>
      </c>
      <c r="F3969" s="24" t="s">
        <v>86</v>
      </c>
      <c r="G3969" s="24">
        <v>346846</v>
      </c>
      <c r="H3969" s="24">
        <v>0</v>
      </c>
      <c r="I3969" s="24"/>
      <c r="J3969" s="24" t="s">
        <v>19</v>
      </c>
      <c r="K3969" s="24"/>
      <c r="L3969" s="24"/>
      <c r="M3969" s="24"/>
      <c r="N3969" s="19" t="s">
        <v>2872</v>
      </c>
    </row>
    <row r="3970" spans="1:14" s="19" customFormat="1" ht="15.2" customHeight="1" x14ac:dyDescent="0.25">
      <c r="A3970" s="24">
        <v>3</v>
      </c>
      <c r="B3970" s="24" t="s">
        <v>264</v>
      </c>
      <c r="C3970" s="24" t="s">
        <v>1470</v>
      </c>
      <c r="D3970" s="24" t="s">
        <v>16</v>
      </c>
      <c r="E3970" s="24" t="s">
        <v>17</v>
      </c>
      <c r="F3970" s="24" t="s">
        <v>86</v>
      </c>
      <c r="G3970" s="24">
        <v>346886</v>
      </c>
      <c r="H3970" s="24">
        <v>0</v>
      </c>
      <c r="I3970" s="24"/>
      <c r="J3970" s="24" t="s">
        <v>19</v>
      </c>
      <c r="K3970" s="24"/>
      <c r="L3970" s="24"/>
      <c r="M3970" s="24"/>
      <c r="N3970" s="19" t="s">
        <v>2872</v>
      </c>
    </row>
    <row r="3971" spans="1:14" s="19" customFormat="1" ht="15.2" customHeight="1" x14ac:dyDescent="0.25">
      <c r="A3971" s="24">
        <v>4</v>
      </c>
      <c r="B3971" s="24" t="s">
        <v>87</v>
      </c>
      <c r="C3971" s="24" t="s">
        <v>1471</v>
      </c>
      <c r="D3971" s="24" t="s">
        <v>62</v>
      </c>
      <c r="E3971" s="24" t="s">
        <v>51</v>
      </c>
      <c r="F3971" s="24" t="s">
        <v>86</v>
      </c>
      <c r="G3971" s="24">
        <v>346812</v>
      </c>
      <c r="H3971" s="24">
        <v>0</v>
      </c>
      <c r="I3971" s="24"/>
      <c r="J3971" s="24"/>
      <c r="K3971" s="24" t="s">
        <v>19</v>
      </c>
      <c r="L3971" s="24"/>
      <c r="M3971" s="24"/>
      <c r="N3971" s="19" t="s">
        <v>2872</v>
      </c>
    </row>
    <row r="3972" spans="1:14" s="19" customFormat="1" ht="15.2" customHeight="1" x14ac:dyDescent="0.25">
      <c r="A3972" s="24">
        <v>5</v>
      </c>
      <c r="B3972" s="24" t="s">
        <v>87</v>
      </c>
      <c r="C3972" s="24" t="s">
        <v>630</v>
      </c>
      <c r="D3972" s="24" t="s">
        <v>16</v>
      </c>
      <c r="E3972" s="24" t="s">
        <v>17</v>
      </c>
      <c r="F3972" s="24" t="s">
        <v>86</v>
      </c>
      <c r="G3972" s="24">
        <v>346860</v>
      </c>
      <c r="H3972" s="24">
        <v>0</v>
      </c>
      <c r="I3972" s="24"/>
      <c r="J3972" s="24" t="s">
        <v>19</v>
      </c>
      <c r="K3972" s="24"/>
      <c r="L3972" s="24"/>
      <c r="M3972" s="24"/>
      <c r="N3972" s="19" t="s">
        <v>2872</v>
      </c>
    </row>
    <row r="3973" spans="1:14" ht="15" customHeight="1" x14ac:dyDescent="0.25">
      <c r="A3973" s="79" t="s">
        <v>43</v>
      </c>
      <c r="B3973" s="79"/>
      <c r="C3973" s="4"/>
      <c r="D3973" s="4"/>
      <c r="E3973" s="4"/>
      <c r="F3973" s="4"/>
      <c r="G3973" s="4"/>
      <c r="H3973" s="4"/>
      <c r="I3973" s="4"/>
      <c r="J3973" s="4"/>
      <c r="K3973" s="4"/>
      <c r="L3973" s="4"/>
      <c r="M3973" s="4"/>
    </row>
    <row r="3974" spans="1:14" ht="15" customHeight="1" x14ac:dyDescent="0.25">
      <c r="A3974" s="79" t="s">
        <v>100</v>
      </c>
      <c r="B3974" s="79"/>
      <c r="C3974" s="4"/>
      <c r="D3974" s="4"/>
      <c r="E3974" s="4"/>
      <c r="F3974" s="4"/>
      <c r="G3974" s="4"/>
      <c r="H3974" s="4"/>
      <c r="I3974" s="4"/>
      <c r="J3974" s="4"/>
      <c r="K3974" s="4"/>
      <c r="L3974" s="4"/>
      <c r="M3974" s="4"/>
    </row>
    <row r="3975" spans="1:14" ht="15" customHeight="1" x14ac:dyDescent="0.25">
      <c r="A3975" s="77" t="s">
        <v>2227</v>
      </c>
      <c r="B3975" s="77"/>
      <c r="C3975" s="77"/>
      <c r="D3975" s="4"/>
      <c r="E3975" s="4"/>
      <c r="F3975" s="4"/>
      <c r="G3975" s="4"/>
      <c r="H3975" s="4"/>
      <c r="I3975" s="4"/>
      <c r="J3975" s="4"/>
      <c r="K3975" s="4"/>
      <c r="L3975" s="4"/>
      <c r="M3975" s="4"/>
    </row>
    <row r="3976" spans="1:14" ht="15" customHeight="1" x14ac:dyDescent="0.25">
      <c r="A3976" s="78" t="s">
        <v>1</v>
      </c>
      <c r="B3976" s="78" t="s">
        <v>2</v>
      </c>
      <c r="C3976" s="78" t="s">
        <v>3</v>
      </c>
      <c r="D3976" s="78" t="s">
        <v>4</v>
      </c>
      <c r="E3976" s="78" t="s">
        <v>5</v>
      </c>
      <c r="F3976" s="78" t="s">
        <v>6</v>
      </c>
      <c r="G3976" s="78" t="s">
        <v>7</v>
      </c>
      <c r="H3976" s="78" t="s">
        <v>8</v>
      </c>
      <c r="I3976" s="78" t="s">
        <v>9</v>
      </c>
      <c r="J3976" s="78"/>
      <c r="K3976" s="78" t="s">
        <v>10</v>
      </c>
      <c r="L3976" s="78"/>
      <c r="M3976" s="78" t="s">
        <v>11</v>
      </c>
    </row>
    <row r="3977" spans="1:14" ht="15.2" customHeight="1" x14ac:dyDescent="0.25">
      <c r="A3977" s="78"/>
      <c r="B3977" s="78"/>
      <c r="C3977" s="78"/>
      <c r="D3977" s="78"/>
      <c r="E3977" s="78"/>
      <c r="F3977" s="78"/>
      <c r="G3977" s="78"/>
      <c r="H3977" s="78"/>
      <c r="I3977" s="5" t="s">
        <v>12</v>
      </c>
      <c r="J3977" s="5" t="s">
        <v>13</v>
      </c>
      <c r="K3977" s="5" t="s">
        <v>12</v>
      </c>
      <c r="L3977" s="5" t="s">
        <v>13</v>
      </c>
      <c r="M3977" s="78"/>
    </row>
    <row r="3978" spans="1:14" s="31" customFormat="1" ht="15.2" customHeight="1" x14ac:dyDescent="0.25">
      <c r="A3978" s="26">
        <v>1</v>
      </c>
      <c r="B3978" s="26" t="s">
        <v>264</v>
      </c>
      <c r="C3978" s="26" t="s">
        <v>1472</v>
      </c>
      <c r="D3978" s="26" t="s">
        <v>16</v>
      </c>
      <c r="E3978" s="26" t="s">
        <v>17</v>
      </c>
      <c r="F3978" s="26" t="s">
        <v>86</v>
      </c>
      <c r="G3978" s="26">
        <v>153833</v>
      </c>
      <c r="H3978" s="26">
        <v>1</v>
      </c>
      <c r="I3978" s="26"/>
      <c r="J3978" s="26"/>
      <c r="K3978" s="26"/>
      <c r="L3978" s="26"/>
      <c r="M3978" s="26"/>
      <c r="N3978" s="31" t="str">
        <f>VLOOKUP(G3978,[1]Export!$A:$B,2,FALSE)</f>
        <v>AVIZAT</v>
      </c>
    </row>
    <row r="3979" spans="1:14" s="31" customFormat="1" ht="15.2" customHeight="1" x14ac:dyDescent="0.25">
      <c r="A3979" s="26">
        <v>2</v>
      </c>
      <c r="B3979" s="26" t="s">
        <v>264</v>
      </c>
      <c r="C3979" s="26" t="s">
        <v>1473</v>
      </c>
      <c r="D3979" s="26" t="s">
        <v>16</v>
      </c>
      <c r="E3979" s="26" t="s">
        <v>17</v>
      </c>
      <c r="F3979" s="26" t="s">
        <v>86</v>
      </c>
      <c r="G3979" s="26">
        <v>153865</v>
      </c>
      <c r="H3979" s="26">
        <v>1</v>
      </c>
      <c r="I3979" s="26"/>
      <c r="J3979" s="26"/>
      <c r="K3979" s="26"/>
      <c r="L3979" s="26"/>
      <c r="M3979" s="26"/>
      <c r="N3979" s="31" t="str">
        <f>VLOOKUP(G3979,[1]Export!$A:$B,2,FALSE)</f>
        <v>AVIZAT</v>
      </c>
    </row>
    <row r="3980" spans="1:14" s="31" customFormat="1" ht="15.2" customHeight="1" x14ac:dyDescent="0.25">
      <c r="A3980" s="26">
        <v>3</v>
      </c>
      <c r="B3980" s="26" t="s">
        <v>292</v>
      </c>
      <c r="C3980" s="26" t="s">
        <v>1236</v>
      </c>
      <c r="D3980" s="26" t="s">
        <v>16</v>
      </c>
      <c r="E3980" s="26" t="s">
        <v>17</v>
      </c>
      <c r="F3980" s="26" t="s">
        <v>86</v>
      </c>
      <c r="G3980" s="26">
        <v>555225</v>
      </c>
      <c r="H3980" s="26">
        <v>1</v>
      </c>
      <c r="I3980" s="26"/>
      <c r="J3980" s="26"/>
      <c r="K3980" s="26"/>
      <c r="L3980" s="26"/>
      <c r="M3980" s="26"/>
      <c r="N3980" s="31" t="str">
        <f>VLOOKUP(G3980,[1]Export!$A:$B,2,FALSE)</f>
        <v>AVIZAT</v>
      </c>
    </row>
    <row r="3981" spans="1:14" s="31" customFormat="1" ht="15.2" customHeight="1" x14ac:dyDescent="0.25">
      <c r="A3981" s="26">
        <v>4</v>
      </c>
      <c r="B3981" s="26" t="s">
        <v>292</v>
      </c>
      <c r="C3981" s="26" t="s">
        <v>1236</v>
      </c>
      <c r="D3981" s="26" t="s">
        <v>16</v>
      </c>
      <c r="E3981" s="26" t="s">
        <v>17</v>
      </c>
      <c r="F3981" s="26" t="s">
        <v>86</v>
      </c>
      <c r="G3981" s="26">
        <v>555226</v>
      </c>
      <c r="H3981" s="26">
        <v>1</v>
      </c>
      <c r="I3981" s="26"/>
      <c r="J3981" s="26"/>
      <c r="K3981" s="26"/>
      <c r="L3981" s="26"/>
      <c r="M3981" s="26"/>
      <c r="N3981" s="31" t="str">
        <f>VLOOKUP(G3981,[1]Export!$A:$B,2,FALSE)</f>
        <v>AVIZAT</v>
      </c>
    </row>
    <row r="3982" spans="1:14" s="31" customFormat="1" ht="15.2" customHeight="1" x14ac:dyDescent="0.25">
      <c r="A3982" s="26">
        <v>5</v>
      </c>
      <c r="B3982" s="26" t="s">
        <v>87</v>
      </c>
      <c r="C3982" s="26" t="s">
        <v>1474</v>
      </c>
      <c r="D3982" s="26" t="s">
        <v>16</v>
      </c>
      <c r="E3982" s="26" t="s">
        <v>17</v>
      </c>
      <c r="F3982" s="26" t="s">
        <v>86</v>
      </c>
      <c r="G3982" s="26">
        <v>153984</v>
      </c>
      <c r="H3982" s="26">
        <v>1</v>
      </c>
      <c r="I3982" s="26"/>
      <c r="J3982" s="26"/>
      <c r="K3982" s="26"/>
      <c r="L3982" s="26"/>
      <c r="M3982" s="26"/>
      <c r="N3982" s="31" t="str">
        <f>VLOOKUP(G3982,[1]Export!$A:$B,2,FALSE)</f>
        <v>AVIZAT</v>
      </c>
    </row>
    <row r="3983" spans="1:14" ht="15" customHeight="1" x14ac:dyDescent="0.25">
      <c r="A3983" s="79" t="s">
        <v>244</v>
      </c>
      <c r="B3983" s="79"/>
      <c r="C3983" s="4"/>
      <c r="D3983" s="4"/>
      <c r="E3983" s="4"/>
      <c r="F3983" s="4"/>
      <c r="G3983" s="4"/>
      <c r="H3983" s="4"/>
      <c r="I3983" s="4"/>
      <c r="J3983" s="4"/>
      <c r="K3983" s="4"/>
      <c r="L3983" s="4"/>
      <c r="M3983" s="4"/>
    </row>
    <row r="3984" spans="1:14" ht="15" customHeight="1" x14ac:dyDescent="0.25">
      <c r="A3984" s="79" t="s">
        <v>37</v>
      </c>
      <c r="B3984" s="79"/>
      <c r="C3984" s="4"/>
      <c r="D3984" s="4"/>
      <c r="E3984" s="4"/>
      <c r="F3984" s="4"/>
      <c r="G3984" s="4"/>
      <c r="H3984" s="4"/>
      <c r="I3984" s="4"/>
      <c r="J3984" s="4"/>
      <c r="K3984" s="4"/>
      <c r="L3984" s="4"/>
      <c r="M3984" s="4"/>
    </row>
    <row r="3985" spans="1:14" ht="15" customHeight="1" x14ac:dyDescent="0.25">
      <c r="A3985" s="77" t="s">
        <v>1475</v>
      </c>
      <c r="B3985" s="77"/>
      <c r="C3985" s="77"/>
      <c r="D3985" s="4"/>
      <c r="E3985" s="4"/>
      <c r="F3985" s="4"/>
      <c r="G3985" s="4"/>
      <c r="H3985" s="4"/>
      <c r="I3985" s="4"/>
      <c r="J3985" s="4"/>
      <c r="K3985" s="4"/>
      <c r="L3985" s="4"/>
      <c r="M3985" s="4"/>
    </row>
    <row r="3986" spans="1:14" ht="15" customHeight="1" x14ac:dyDescent="0.25">
      <c r="A3986" s="78" t="s">
        <v>1</v>
      </c>
      <c r="B3986" s="78" t="s">
        <v>2</v>
      </c>
      <c r="C3986" s="78" t="s">
        <v>3</v>
      </c>
      <c r="D3986" s="78" t="s">
        <v>4</v>
      </c>
      <c r="E3986" s="78" t="s">
        <v>5</v>
      </c>
      <c r="F3986" s="78" t="s">
        <v>6</v>
      </c>
      <c r="G3986" s="78" t="s">
        <v>7</v>
      </c>
      <c r="H3986" s="78" t="s">
        <v>8</v>
      </c>
      <c r="I3986" s="78" t="s">
        <v>9</v>
      </c>
      <c r="J3986" s="78"/>
      <c r="K3986" s="78" t="s">
        <v>10</v>
      </c>
      <c r="L3986" s="78"/>
      <c r="M3986" s="78" t="s">
        <v>11</v>
      </c>
    </row>
    <row r="3987" spans="1:14" ht="15.2" customHeight="1" x14ac:dyDescent="0.25">
      <c r="A3987" s="78"/>
      <c r="B3987" s="78"/>
      <c r="C3987" s="78"/>
      <c r="D3987" s="78"/>
      <c r="E3987" s="78"/>
      <c r="F3987" s="78"/>
      <c r="G3987" s="78"/>
      <c r="H3987" s="78"/>
      <c r="I3987" s="5" t="s">
        <v>12</v>
      </c>
      <c r="J3987" s="5" t="s">
        <v>13</v>
      </c>
      <c r="K3987" s="5" t="s">
        <v>12</v>
      </c>
      <c r="L3987" s="5" t="s">
        <v>13</v>
      </c>
      <c r="M3987" s="78"/>
    </row>
    <row r="3988" spans="1:14" s="31" customFormat="1" ht="15.2" customHeight="1" x14ac:dyDescent="0.25">
      <c r="A3988" s="26">
        <v>1</v>
      </c>
      <c r="B3988" s="26" t="s">
        <v>164</v>
      </c>
      <c r="C3988" s="26" t="s">
        <v>1476</v>
      </c>
      <c r="D3988" s="26" t="s">
        <v>16</v>
      </c>
      <c r="E3988" s="26" t="s">
        <v>17</v>
      </c>
      <c r="F3988" s="26" t="s">
        <v>86</v>
      </c>
      <c r="G3988" s="26">
        <v>323659</v>
      </c>
      <c r="H3988" s="26">
        <v>1</v>
      </c>
      <c r="I3988" s="26"/>
      <c r="J3988" s="26"/>
      <c r="K3988" s="26"/>
      <c r="L3988" s="26"/>
      <c r="M3988" s="26"/>
      <c r="N3988" s="31" t="str">
        <f>VLOOKUP(G3988,[1]Export!$A:$B,2,FALSE)</f>
        <v>AVIZAT</v>
      </c>
    </row>
    <row r="3989" spans="1:14" s="31" customFormat="1" ht="15.2" customHeight="1" x14ac:dyDescent="0.25">
      <c r="A3989" s="26">
        <v>2</v>
      </c>
      <c r="B3989" s="26" t="s">
        <v>164</v>
      </c>
      <c r="C3989" s="26" t="s">
        <v>1477</v>
      </c>
      <c r="D3989" s="26" t="s">
        <v>56</v>
      </c>
      <c r="E3989" s="26" t="s">
        <v>17</v>
      </c>
      <c r="F3989" s="26" t="s">
        <v>98</v>
      </c>
      <c r="G3989" s="26">
        <v>323622</v>
      </c>
      <c r="H3989" s="26">
        <v>1</v>
      </c>
      <c r="I3989" s="26"/>
      <c r="J3989" s="26"/>
      <c r="K3989" s="26"/>
      <c r="L3989" s="26"/>
      <c r="M3989" s="26"/>
      <c r="N3989" s="31" t="str">
        <f>VLOOKUP(G3989,[1]Export!$A:$B,2,FALSE)</f>
        <v>AVIZAT</v>
      </c>
    </row>
    <row r="3990" spans="1:14" s="31" customFormat="1" ht="15.2" customHeight="1" x14ac:dyDescent="0.25">
      <c r="A3990" s="26">
        <v>3</v>
      </c>
      <c r="B3990" s="26" t="s">
        <v>164</v>
      </c>
      <c r="C3990" s="26" t="s">
        <v>1478</v>
      </c>
      <c r="D3990" s="26" t="s">
        <v>16</v>
      </c>
      <c r="E3990" s="26" t="s">
        <v>17</v>
      </c>
      <c r="F3990" s="26" t="s">
        <v>86</v>
      </c>
      <c r="G3990" s="26">
        <v>575204</v>
      </c>
      <c r="H3990" s="26">
        <v>1</v>
      </c>
      <c r="I3990" s="26"/>
      <c r="J3990" s="26"/>
      <c r="K3990" s="26"/>
      <c r="L3990" s="26"/>
      <c r="M3990" s="26"/>
      <c r="N3990" s="31" t="str">
        <f>VLOOKUP(G3990,[1]Export!$A:$B,2,FALSE)</f>
        <v>AVIZAT</v>
      </c>
    </row>
    <row r="3991" spans="1:14" s="31" customFormat="1" ht="15.2" customHeight="1" x14ac:dyDescent="0.25">
      <c r="A3991" s="26">
        <v>4</v>
      </c>
      <c r="B3991" s="26" t="s">
        <v>164</v>
      </c>
      <c r="C3991" s="26" t="s">
        <v>1478</v>
      </c>
      <c r="D3991" s="26" t="s">
        <v>16</v>
      </c>
      <c r="E3991" s="26" t="s">
        <v>17</v>
      </c>
      <c r="F3991" s="26" t="s">
        <v>86</v>
      </c>
      <c r="G3991" s="26">
        <v>324647</v>
      </c>
      <c r="H3991" s="26">
        <v>1</v>
      </c>
      <c r="I3991" s="26"/>
      <c r="J3991" s="26"/>
      <c r="K3991" s="26"/>
      <c r="L3991" s="26"/>
      <c r="M3991" s="26"/>
      <c r="N3991" s="31" t="str">
        <f>VLOOKUP(G3991,[1]Export!$A:$B,2,FALSE)</f>
        <v>AVIZAT</v>
      </c>
    </row>
    <row r="3992" spans="1:14" s="31" customFormat="1" ht="15.2" customHeight="1" x14ac:dyDescent="0.25">
      <c r="A3992" s="26">
        <v>5</v>
      </c>
      <c r="B3992" s="26" t="s">
        <v>164</v>
      </c>
      <c r="C3992" s="26" t="s">
        <v>1478</v>
      </c>
      <c r="D3992" s="26" t="s">
        <v>56</v>
      </c>
      <c r="E3992" s="26" t="s">
        <v>17</v>
      </c>
      <c r="F3992" s="26" t="s">
        <v>98</v>
      </c>
      <c r="G3992" s="26">
        <v>566488</v>
      </c>
      <c r="H3992" s="26">
        <v>1</v>
      </c>
      <c r="I3992" s="26"/>
      <c r="J3992" s="26"/>
      <c r="K3992" s="26"/>
      <c r="L3992" s="26"/>
      <c r="M3992" s="26"/>
      <c r="N3992" s="31" t="str">
        <f>VLOOKUP(G3992,[1]Export!$A:$B,2,FALSE)</f>
        <v>AVIZAT</v>
      </c>
    </row>
    <row r="3993" spans="1:14" s="31" customFormat="1" ht="15.2" customHeight="1" x14ac:dyDescent="0.25">
      <c r="A3993" s="26">
        <v>6</v>
      </c>
      <c r="B3993" s="26" t="s">
        <v>164</v>
      </c>
      <c r="C3993" s="26" t="s">
        <v>1479</v>
      </c>
      <c r="D3993" s="26" t="s">
        <v>16</v>
      </c>
      <c r="E3993" s="26" t="s">
        <v>17</v>
      </c>
      <c r="F3993" s="26" t="s">
        <v>86</v>
      </c>
      <c r="G3993" s="26">
        <v>574975</v>
      </c>
      <c r="H3993" s="26">
        <v>1</v>
      </c>
      <c r="I3993" s="26"/>
      <c r="J3993" s="26"/>
      <c r="K3993" s="26"/>
      <c r="L3993" s="26"/>
      <c r="M3993" s="26"/>
      <c r="N3993" s="31" t="str">
        <f>VLOOKUP(G3993,[1]Export!$A:$B,2,FALSE)</f>
        <v>AVIZAT</v>
      </c>
    </row>
    <row r="3994" spans="1:14" s="31" customFormat="1" ht="15.2" customHeight="1" x14ac:dyDescent="0.25">
      <c r="A3994" s="26">
        <v>7</v>
      </c>
      <c r="B3994" s="26" t="s">
        <v>164</v>
      </c>
      <c r="C3994" s="26" t="s">
        <v>1480</v>
      </c>
      <c r="D3994" s="26" t="s">
        <v>56</v>
      </c>
      <c r="E3994" s="26" t="s">
        <v>17</v>
      </c>
      <c r="F3994" s="26" t="s">
        <v>98</v>
      </c>
      <c r="G3994" s="26">
        <v>341435</v>
      </c>
      <c r="H3994" s="26">
        <v>1</v>
      </c>
      <c r="I3994" s="26"/>
      <c r="J3994" s="26"/>
      <c r="K3994" s="26"/>
      <c r="L3994" s="26"/>
      <c r="M3994" s="26"/>
      <c r="N3994" s="31" t="str">
        <f>VLOOKUP(G3994,[1]Export!$A:$B,2,FALSE)</f>
        <v>AVIZAT</v>
      </c>
    </row>
    <row r="3995" spans="1:14" s="31" customFormat="1" ht="15.2" customHeight="1" x14ac:dyDescent="0.25">
      <c r="A3995" s="26">
        <v>8</v>
      </c>
      <c r="B3995" s="26" t="s">
        <v>31</v>
      </c>
      <c r="C3995" s="26" t="s">
        <v>1481</v>
      </c>
      <c r="D3995" s="26" t="s">
        <v>56</v>
      </c>
      <c r="E3995" s="26" t="s">
        <v>17</v>
      </c>
      <c r="F3995" s="26" t="s">
        <v>94</v>
      </c>
      <c r="G3995" s="26">
        <v>324427</v>
      </c>
      <c r="H3995" s="26">
        <v>1</v>
      </c>
      <c r="I3995" s="26"/>
      <c r="J3995" s="26"/>
      <c r="K3995" s="26"/>
      <c r="L3995" s="26"/>
      <c r="M3995" s="26"/>
      <c r="N3995" s="31" t="str">
        <f>VLOOKUP(G3995,[1]Export!$A:$B,2,FALSE)</f>
        <v>AVIZAT</v>
      </c>
    </row>
    <row r="3996" spans="1:14" s="31" customFormat="1" ht="15.2" customHeight="1" x14ac:dyDescent="0.25">
      <c r="A3996" s="26">
        <v>9</v>
      </c>
      <c r="B3996" s="26" t="s">
        <v>31</v>
      </c>
      <c r="C3996" s="26" t="s">
        <v>1481</v>
      </c>
      <c r="D3996" s="26" t="s">
        <v>56</v>
      </c>
      <c r="E3996" s="26" t="s">
        <v>17</v>
      </c>
      <c r="F3996" s="26" t="s">
        <v>91</v>
      </c>
      <c r="G3996" s="26">
        <v>323389</v>
      </c>
      <c r="H3996" s="26">
        <v>1</v>
      </c>
      <c r="I3996" s="26"/>
      <c r="J3996" s="26"/>
      <c r="K3996" s="26"/>
      <c r="L3996" s="26"/>
      <c r="M3996" s="26"/>
      <c r="N3996" s="31" t="str">
        <f>VLOOKUP(G3996,[1]Export!$A:$B,2,FALSE)</f>
        <v>AVIZAT</v>
      </c>
    </row>
    <row r="3997" spans="1:14" s="31" customFormat="1" ht="15.2" customHeight="1" x14ac:dyDescent="0.25">
      <c r="A3997" s="26">
        <v>10</v>
      </c>
      <c r="B3997" s="26" t="s">
        <v>31</v>
      </c>
      <c r="C3997" s="26" t="s">
        <v>1482</v>
      </c>
      <c r="D3997" s="26" t="s">
        <v>16</v>
      </c>
      <c r="E3997" s="26" t="s">
        <v>17</v>
      </c>
      <c r="F3997" s="26" t="s">
        <v>86</v>
      </c>
      <c r="G3997" s="26">
        <v>443804</v>
      </c>
      <c r="H3997" s="26">
        <v>1</v>
      </c>
      <c r="I3997" s="26"/>
      <c r="J3997" s="26"/>
      <c r="K3997" s="26"/>
      <c r="L3997" s="26"/>
      <c r="M3997" s="26"/>
      <c r="N3997" s="31" t="str">
        <f>VLOOKUP(G3997,[1]Export!$A:$B,2,FALSE)</f>
        <v>AVIZAT</v>
      </c>
    </row>
    <row r="3998" spans="1:14" s="31" customFormat="1" ht="15.2" customHeight="1" x14ac:dyDescent="0.25">
      <c r="A3998" s="26">
        <v>11</v>
      </c>
      <c r="B3998" s="26" t="s">
        <v>31</v>
      </c>
      <c r="C3998" s="26" t="s">
        <v>1482</v>
      </c>
      <c r="D3998" s="26" t="s">
        <v>16</v>
      </c>
      <c r="E3998" s="26" t="s">
        <v>17</v>
      </c>
      <c r="F3998" s="26" t="s">
        <v>86</v>
      </c>
      <c r="G3998" s="26">
        <v>443805</v>
      </c>
      <c r="H3998" s="26">
        <v>1</v>
      </c>
      <c r="I3998" s="26"/>
      <c r="J3998" s="26"/>
      <c r="K3998" s="26"/>
      <c r="L3998" s="26"/>
      <c r="M3998" s="26"/>
      <c r="N3998" s="31" t="str">
        <f>VLOOKUP(G3998,[1]Export!$A:$B,2,FALSE)</f>
        <v>AVIZAT</v>
      </c>
    </row>
    <row r="3999" spans="1:14" s="19" customFormat="1" ht="15.2" customHeight="1" x14ac:dyDescent="0.25">
      <c r="A3999" s="24">
        <v>12</v>
      </c>
      <c r="B3999" s="24" t="s">
        <v>31</v>
      </c>
      <c r="C3999" s="24" t="s">
        <v>1483</v>
      </c>
      <c r="D3999" s="24" t="s">
        <v>16</v>
      </c>
      <c r="E3999" s="24" t="s">
        <v>17</v>
      </c>
      <c r="F3999" s="24" t="s">
        <v>86</v>
      </c>
      <c r="G3999" s="24">
        <v>323933</v>
      </c>
      <c r="H3999" s="24">
        <v>0</v>
      </c>
      <c r="I3999" s="24"/>
      <c r="J3999" s="24" t="s">
        <v>19</v>
      </c>
      <c r="K3999" s="24"/>
      <c r="L3999" s="24"/>
      <c r="M3999" s="24"/>
      <c r="N3999" s="19" t="s">
        <v>2872</v>
      </c>
    </row>
    <row r="4000" spans="1:14" s="31" customFormat="1" ht="15.2" customHeight="1" x14ac:dyDescent="0.25">
      <c r="A4000" s="26">
        <v>13</v>
      </c>
      <c r="B4000" s="26" t="s">
        <v>31</v>
      </c>
      <c r="C4000" s="26" t="s">
        <v>1483</v>
      </c>
      <c r="D4000" s="26" t="s">
        <v>56</v>
      </c>
      <c r="E4000" s="26" t="s">
        <v>17</v>
      </c>
      <c r="F4000" s="26" t="s">
        <v>94</v>
      </c>
      <c r="G4000" s="26">
        <v>323367</v>
      </c>
      <c r="H4000" s="26">
        <v>1</v>
      </c>
      <c r="I4000" s="26"/>
      <c r="J4000" s="26"/>
      <c r="K4000" s="26"/>
      <c r="L4000" s="26"/>
      <c r="M4000" s="26"/>
      <c r="N4000" s="31" t="str">
        <f>VLOOKUP(G4000,[1]Export!$A:$B,2,FALSE)</f>
        <v>AVIZAT</v>
      </c>
    </row>
    <row r="4001" spans="1:14" s="19" customFormat="1" ht="15.2" customHeight="1" x14ac:dyDescent="0.25">
      <c r="A4001" s="24">
        <v>14</v>
      </c>
      <c r="B4001" s="24" t="s">
        <v>31</v>
      </c>
      <c r="C4001" s="24" t="s">
        <v>1483</v>
      </c>
      <c r="D4001" s="24" t="s">
        <v>56</v>
      </c>
      <c r="E4001" s="24" t="s">
        <v>17</v>
      </c>
      <c r="F4001" s="24" t="s">
        <v>86</v>
      </c>
      <c r="G4001" s="24">
        <v>412008</v>
      </c>
      <c r="H4001" s="24">
        <v>0</v>
      </c>
      <c r="I4001" s="24"/>
      <c r="J4001" s="24"/>
      <c r="K4001" s="24" t="s">
        <v>19</v>
      </c>
      <c r="L4001" s="24"/>
      <c r="M4001" s="24"/>
      <c r="N4001" s="19" t="s">
        <v>2872</v>
      </c>
    </row>
    <row r="4002" spans="1:14" s="31" customFormat="1" ht="15.2" customHeight="1" x14ac:dyDescent="0.25">
      <c r="A4002" s="26">
        <v>15</v>
      </c>
      <c r="B4002" s="26" t="s">
        <v>31</v>
      </c>
      <c r="C4002" s="26" t="s">
        <v>1484</v>
      </c>
      <c r="D4002" s="26" t="s">
        <v>16</v>
      </c>
      <c r="E4002" s="26" t="s">
        <v>17</v>
      </c>
      <c r="F4002" s="26" t="s">
        <v>98</v>
      </c>
      <c r="G4002" s="26">
        <v>429368</v>
      </c>
      <c r="H4002" s="26">
        <v>1</v>
      </c>
      <c r="I4002" s="26"/>
      <c r="J4002" s="26"/>
      <c r="K4002" s="26"/>
      <c r="L4002" s="26"/>
      <c r="M4002" s="26"/>
      <c r="N4002" s="31" t="str">
        <f>VLOOKUP(G4002,[1]Export!$A:$B,2,FALSE)</f>
        <v>AVIZAT</v>
      </c>
    </row>
    <row r="4003" spans="1:14" s="31" customFormat="1" ht="15.2" customHeight="1" x14ac:dyDescent="0.25">
      <c r="A4003" s="26">
        <v>16</v>
      </c>
      <c r="B4003" s="26" t="s">
        <v>31</v>
      </c>
      <c r="C4003" s="26" t="s">
        <v>1485</v>
      </c>
      <c r="D4003" s="26" t="s">
        <v>16</v>
      </c>
      <c r="E4003" s="26" t="s">
        <v>17</v>
      </c>
      <c r="F4003" s="26" t="s">
        <v>86</v>
      </c>
      <c r="G4003" s="26">
        <v>324704</v>
      </c>
      <c r="H4003" s="26">
        <v>1</v>
      </c>
      <c r="I4003" s="26"/>
      <c r="J4003" s="26"/>
      <c r="K4003" s="26"/>
      <c r="L4003" s="26"/>
      <c r="M4003" s="26"/>
      <c r="N4003" s="31" t="str">
        <f>VLOOKUP(G4003,[1]Export!$A:$B,2,FALSE)</f>
        <v>AVIZAT</v>
      </c>
    </row>
    <row r="4004" spans="1:14" s="31" customFormat="1" ht="15.2" customHeight="1" x14ac:dyDescent="0.25">
      <c r="A4004" s="26">
        <v>17</v>
      </c>
      <c r="B4004" s="26" t="s">
        <v>31</v>
      </c>
      <c r="C4004" s="26" t="s">
        <v>1486</v>
      </c>
      <c r="D4004" s="26" t="s">
        <v>56</v>
      </c>
      <c r="E4004" s="26" t="s">
        <v>17</v>
      </c>
      <c r="F4004" s="26" t="s">
        <v>98</v>
      </c>
      <c r="G4004" s="26">
        <v>323516</v>
      </c>
      <c r="H4004" s="26">
        <v>1</v>
      </c>
      <c r="I4004" s="26"/>
      <c r="J4004" s="26"/>
      <c r="K4004" s="26"/>
      <c r="L4004" s="26"/>
      <c r="M4004" s="26"/>
      <c r="N4004" s="31" t="str">
        <f>VLOOKUP(G4004,[1]Export!$A:$B,2,FALSE)</f>
        <v>AVIZAT</v>
      </c>
    </row>
    <row r="4005" spans="1:14" s="31" customFormat="1" ht="15.2" customHeight="1" x14ac:dyDescent="0.25">
      <c r="A4005" s="26">
        <v>18</v>
      </c>
      <c r="B4005" s="26" t="s">
        <v>31</v>
      </c>
      <c r="C4005" s="26" t="s">
        <v>1487</v>
      </c>
      <c r="D4005" s="26" t="s">
        <v>56</v>
      </c>
      <c r="E4005" s="26" t="s">
        <v>17</v>
      </c>
      <c r="F4005" s="26" t="s">
        <v>91</v>
      </c>
      <c r="G4005" s="26">
        <v>443867</v>
      </c>
      <c r="H4005" s="26">
        <v>1</v>
      </c>
      <c r="I4005" s="26"/>
      <c r="J4005" s="26"/>
      <c r="K4005" s="26"/>
      <c r="L4005" s="26"/>
      <c r="M4005" s="26"/>
      <c r="N4005" s="31" t="str">
        <f>VLOOKUP(G4005,[1]Export!$A:$B,2,FALSE)</f>
        <v>AVIZAT</v>
      </c>
    </row>
    <row r="4006" spans="1:14" s="31" customFormat="1" ht="15.2" customHeight="1" x14ac:dyDescent="0.25">
      <c r="A4006" s="26">
        <v>19</v>
      </c>
      <c r="B4006" s="26" t="s">
        <v>31</v>
      </c>
      <c r="C4006" s="26" t="s">
        <v>1488</v>
      </c>
      <c r="D4006" s="26" t="s">
        <v>56</v>
      </c>
      <c r="E4006" s="26" t="s">
        <v>17</v>
      </c>
      <c r="F4006" s="26" t="s">
        <v>86</v>
      </c>
      <c r="G4006" s="26">
        <v>566480</v>
      </c>
      <c r="H4006" s="26">
        <v>1</v>
      </c>
      <c r="I4006" s="26"/>
      <c r="J4006" s="26"/>
      <c r="K4006" s="26"/>
      <c r="L4006" s="26"/>
      <c r="M4006" s="26"/>
      <c r="N4006" s="31" t="str">
        <f>VLOOKUP(G4006,[1]Export!$A:$B,2,FALSE)</f>
        <v>AVIZAT</v>
      </c>
    </row>
    <row r="4007" spans="1:14" s="19" customFormat="1" ht="15.2" customHeight="1" x14ac:dyDescent="0.25">
      <c r="A4007" s="24">
        <v>20</v>
      </c>
      <c r="B4007" s="24" t="s">
        <v>31</v>
      </c>
      <c r="C4007" s="24" t="s">
        <v>1489</v>
      </c>
      <c r="D4007" s="24" t="s">
        <v>16</v>
      </c>
      <c r="E4007" s="24" t="s">
        <v>17</v>
      </c>
      <c r="F4007" s="24" t="s">
        <v>86</v>
      </c>
      <c r="G4007" s="24">
        <v>324670</v>
      </c>
      <c r="H4007" s="24">
        <v>0</v>
      </c>
      <c r="I4007" s="24"/>
      <c r="J4007" s="24"/>
      <c r="K4007" s="24"/>
      <c r="L4007" s="24" t="s">
        <v>19</v>
      </c>
      <c r="M4007" s="24"/>
      <c r="N4007" s="19" t="s">
        <v>2872</v>
      </c>
    </row>
    <row r="4008" spans="1:14" s="19" customFormat="1" ht="15.2" customHeight="1" x14ac:dyDescent="0.25">
      <c r="A4008" s="24">
        <v>21</v>
      </c>
      <c r="B4008" s="24" t="s">
        <v>31</v>
      </c>
      <c r="C4008" s="24" t="s">
        <v>1489</v>
      </c>
      <c r="D4008" s="24" t="s">
        <v>56</v>
      </c>
      <c r="E4008" s="24" t="s">
        <v>17</v>
      </c>
      <c r="F4008" s="24" t="s">
        <v>86</v>
      </c>
      <c r="G4008" s="24">
        <v>443884</v>
      </c>
      <c r="H4008" s="24">
        <v>0</v>
      </c>
      <c r="I4008" s="24"/>
      <c r="J4008" s="24"/>
      <c r="K4008" s="24" t="s">
        <v>19</v>
      </c>
      <c r="L4008" s="24"/>
      <c r="M4008" s="24"/>
      <c r="N4008" s="19" t="s">
        <v>2872</v>
      </c>
    </row>
    <row r="4009" spans="1:14" s="31" customFormat="1" ht="15.2" customHeight="1" x14ac:dyDescent="0.25">
      <c r="A4009" s="26">
        <v>22</v>
      </c>
      <c r="B4009" s="26" t="s">
        <v>264</v>
      </c>
      <c r="C4009" s="26" t="s">
        <v>1481</v>
      </c>
      <c r="D4009" s="26" t="s">
        <v>56</v>
      </c>
      <c r="E4009" s="26" t="s">
        <v>17</v>
      </c>
      <c r="F4009" s="26" t="s">
        <v>94</v>
      </c>
      <c r="G4009" s="26">
        <v>323557</v>
      </c>
      <c r="H4009" s="26">
        <v>1</v>
      </c>
      <c r="I4009" s="26"/>
      <c r="J4009" s="26"/>
      <c r="K4009" s="26"/>
      <c r="L4009" s="26"/>
      <c r="M4009" s="26"/>
      <c r="N4009" s="31" t="str">
        <f>VLOOKUP(G4009,[1]Export!$A:$B,2,FALSE)</f>
        <v>AVIZAT</v>
      </c>
    </row>
    <row r="4010" spans="1:14" s="31" customFormat="1" ht="15.2" customHeight="1" x14ac:dyDescent="0.25">
      <c r="A4010" s="26">
        <v>23</v>
      </c>
      <c r="B4010" s="26" t="s">
        <v>264</v>
      </c>
      <c r="C4010" s="26" t="s">
        <v>1481</v>
      </c>
      <c r="D4010" s="26" t="s">
        <v>56</v>
      </c>
      <c r="E4010" s="26" t="s">
        <v>17</v>
      </c>
      <c r="F4010" s="26" t="s">
        <v>94</v>
      </c>
      <c r="G4010" s="26">
        <v>453236</v>
      </c>
      <c r="H4010" s="26">
        <v>1</v>
      </c>
      <c r="I4010" s="26"/>
      <c r="J4010" s="26"/>
      <c r="K4010" s="26"/>
      <c r="L4010" s="26"/>
      <c r="M4010" s="26"/>
      <c r="N4010" s="31" t="str">
        <f>VLOOKUP(G4010,[1]Export!$A:$B,2,FALSE)</f>
        <v>AVIZAT</v>
      </c>
    </row>
    <row r="4011" spans="1:14" s="31" customFormat="1" ht="15.2" customHeight="1" x14ac:dyDescent="0.25">
      <c r="A4011" s="26">
        <v>24</v>
      </c>
      <c r="B4011" s="26" t="s">
        <v>264</v>
      </c>
      <c r="C4011" s="26" t="s">
        <v>1481</v>
      </c>
      <c r="D4011" s="26" t="s">
        <v>56</v>
      </c>
      <c r="E4011" s="26" t="s">
        <v>17</v>
      </c>
      <c r="F4011" s="26" t="s">
        <v>98</v>
      </c>
      <c r="G4011" s="26">
        <v>324611</v>
      </c>
      <c r="H4011" s="26">
        <v>1</v>
      </c>
      <c r="I4011" s="26"/>
      <c r="J4011" s="26"/>
      <c r="K4011" s="26"/>
      <c r="L4011" s="26"/>
      <c r="M4011" s="26"/>
      <c r="N4011" s="31" t="str">
        <f>VLOOKUP(G4011,[1]Export!$A:$B,2,FALSE)</f>
        <v>AVIZAT</v>
      </c>
    </row>
    <row r="4012" spans="1:14" s="31" customFormat="1" ht="15.2" customHeight="1" x14ac:dyDescent="0.25">
      <c r="A4012" s="26">
        <v>25</v>
      </c>
      <c r="B4012" s="26" t="s">
        <v>264</v>
      </c>
      <c r="C4012" s="26" t="s">
        <v>1490</v>
      </c>
      <c r="D4012" s="26" t="s">
        <v>16</v>
      </c>
      <c r="E4012" s="26" t="s">
        <v>17</v>
      </c>
      <c r="F4012" s="26" t="s">
        <v>86</v>
      </c>
      <c r="G4012" s="26">
        <v>453245</v>
      </c>
      <c r="H4012" s="26">
        <v>1</v>
      </c>
      <c r="I4012" s="26"/>
      <c r="J4012" s="26"/>
      <c r="K4012" s="26"/>
      <c r="L4012" s="26"/>
      <c r="M4012" s="26"/>
      <c r="N4012" s="31" t="str">
        <f>VLOOKUP(G4012,[1]Export!$A:$B,2,FALSE)</f>
        <v>AVIZAT</v>
      </c>
    </row>
    <row r="4013" spans="1:14" s="19" customFormat="1" ht="15.2" customHeight="1" x14ac:dyDescent="0.25">
      <c r="A4013" s="24">
        <v>26</v>
      </c>
      <c r="B4013" s="24" t="s">
        <v>87</v>
      </c>
      <c r="C4013" s="24" t="s">
        <v>1491</v>
      </c>
      <c r="D4013" s="24" t="s">
        <v>16</v>
      </c>
      <c r="E4013" s="24" t="s">
        <v>17</v>
      </c>
      <c r="F4013" s="24" t="s">
        <v>86</v>
      </c>
      <c r="G4013" s="24">
        <v>443833</v>
      </c>
      <c r="H4013" s="24">
        <v>0</v>
      </c>
      <c r="I4013" s="24"/>
      <c r="J4013" s="24" t="s">
        <v>19</v>
      </c>
      <c r="K4013" s="24"/>
      <c r="L4013" s="24"/>
      <c r="M4013" s="24"/>
      <c r="N4013" s="19" t="s">
        <v>2872</v>
      </c>
    </row>
    <row r="4014" spans="1:14" s="31" customFormat="1" ht="15.2" customHeight="1" x14ac:dyDescent="0.25">
      <c r="A4014" s="26">
        <v>27</v>
      </c>
      <c r="B4014" s="26" t="s">
        <v>87</v>
      </c>
      <c r="C4014" s="26" t="s">
        <v>1491</v>
      </c>
      <c r="D4014" s="26" t="s">
        <v>16</v>
      </c>
      <c r="E4014" s="26" t="s">
        <v>17</v>
      </c>
      <c r="F4014" s="26" t="s">
        <v>86</v>
      </c>
      <c r="G4014" s="26">
        <v>324625</v>
      </c>
      <c r="H4014" s="26">
        <v>1</v>
      </c>
      <c r="I4014" s="26"/>
      <c r="J4014" s="26"/>
      <c r="K4014" s="26"/>
      <c r="L4014" s="26"/>
      <c r="M4014" s="26"/>
      <c r="N4014" s="31" t="str">
        <f>VLOOKUP(G4014,[1]Export!$A:$B,2,FALSE)</f>
        <v>AVIZAT</v>
      </c>
    </row>
    <row r="4015" spans="1:14" s="31" customFormat="1" ht="15.2" customHeight="1" x14ac:dyDescent="0.25">
      <c r="A4015" s="26">
        <v>28</v>
      </c>
      <c r="B4015" s="26" t="s">
        <v>87</v>
      </c>
      <c r="C4015" s="26" t="s">
        <v>1492</v>
      </c>
      <c r="D4015" s="26" t="s">
        <v>16</v>
      </c>
      <c r="E4015" s="26" t="s">
        <v>17</v>
      </c>
      <c r="F4015" s="26" t="s">
        <v>98</v>
      </c>
      <c r="G4015" s="26">
        <v>344858</v>
      </c>
      <c r="H4015" s="26">
        <v>1</v>
      </c>
      <c r="I4015" s="26"/>
      <c r="J4015" s="26"/>
      <c r="K4015" s="26"/>
      <c r="L4015" s="26"/>
      <c r="M4015" s="26"/>
      <c r="N4015" s="31" t="str">
        <f>VLOOKUP(G4015,[1]Export!$A:$B,2,FALSE)</f>
        <v>AVIZAT</v>
      </c>
    </row>
    <row r="4016" spans="1:14" s="31" customFormat="1" ht="15.2" customHeight="1" x14ac:dyDescent="0.25">
      <c r="A4016" s="26">
        <v>29</v>
      </c>
      <c r="B4016" s="26" t="s">
        <v>87</v>
      </c>
      <c r="C4016" s="26" t="s">
        <v>1493</v>
      </c>
      <c r="D4016" s="26" t="s">
        <v>56</v>
      </c>
      <c r="E4016" s="26" t="s">
        <v>17</v>
      </c>
      <c r="F4016" s="26" t="s">
        <v>98</v>
      </c>
      <c r="G4016" s="26">
        <v>341312</v>
      </c>
      <c r="H4016" s="26">
        <v>1</v>
      </c>
      <c r="I4016" s="26"/>
      <c r="J4016" s="26"/>
      <c r="K4016" s="26"/>
      <c r="L4016" s="26"/>
      <c r="M4016" s="26"/>
      <c r="N4016" s="31" t="str">
        <f>VLOOKUP(G4016,[1]Export!$A:$B,2,FALSE)</f>
        <v>AVIZAT</v>
      </c>
    </row>
    <row r="4017" spans="1:14" s="31" customFormat="1" ht="15.2" customHeight="1" x14ac:dyDescent="0.25">
      <c r="A4017" s="26">
        <v>30</v>
      </c>
      <c r="B4017" s="26" t="s">
        <v>87</v>
      </c>
      <c r="C4017" s="26" t="s">
        <v>1494</v>
      </c>
      <c r="D4017" s="26" t="s">
        <v>56</v>
      </c>
      <c r="E4017" s="26" t="s">
        <v>17</v>
      </c>
      <c r="F4017" s="26" t="s">
        <v>98</v>
      </c>
      <c r="G4017" s="26">
        <v>341382</v>
      </c>
      <c r="H4017" s="26">
        <v>1</v>
      </c>
      <c r="I4017" s="26"/>
      <c r="J4017" s="26"/>
      <c r="K4017" s="26"/>
      <c r="L4017" s="26"/>
      <c r="M4017" s="26"/>
      <c r="N4017" s="31" t="str">
        <f>VLOOKUP(G4017,[1]Export!$A:$B,2,FALSE)</f>
        <v>AVIZAT</v>
      </c>
    </row>
    <row r="4018" spans="1:14" s="31" customFormat="1" ht="15.2" customHeight="1" x14ac:dyDescent="0.25">
      <c r="A4018" s="26">
        <v>31</v>
      </c>
      <c r="B4018" s="26" t="s">
        <v>87</v>
      </c>
      <c r="C4018" s="26" t="s">
        <v>1495</v>
      </c>
      <c r="D4018" s="26" t="s">
        <v>56</v>
      </c>
      <c r="E4018" s="26" t="s">
        <v>17</v>
      </c>
      <c r="F4018" s="26" t="s">
        <v>94</v>
      </c>
      <c r="G4018" s="26">
        <v>453252</v>
      </c>
      <c r="H4018" s="26">
        <v>1</v>
      </c>
      <c r="I4018" s="26"/>
      <c r="J4018" s="26"/>
      <c r="K4018" s="26"/>
      <c r="L4018" s="26"/>
      <c r="M4018" s="26"/>
      <c r="N4018" s="31" t="str">
        <f>VLOOKUP(G4018,[1]Export!$A:$B,2,FALSE)</f>
        <v>AVIZAT</v>
      </c>
    </row>
    <row r="4019" spans="1:14" s="31" customFormat="1" ht="15.2" customHeight="1" x14ac:dyDescent="0.25">
      <c r="A4019" s="26">
        <v>32</v>
      </c>
      <c r="B4019" s="26" t="s">
        <v>87</v>
      </c>
      <c r="C4019" s="26" t="s">
        <v>1496</v>
      </c>
      <c r="D4019" s="26" t="s">
        <v>67</v>
      </c>
      <c r="E4019" s="26" t="s">
        <v>17</v>
      </c>
      <c r="F4019" s="26" t="s">
        <v>94</v>
      </c>
      <c r="G4019" s="26">
        <v>443816</v>
      </c>
      <c r="H4019" s="26">
        <v>1</v>
      </c>
      <c r="I4019" s="26"/>
      <c r="J4019" s="26"/>
      <c r="K4019" s="26"/>
      <c r="L4019" s="26"/>
      <c r="M4019" s="26"/>
      <c r="N4019" s="31" t="str">
        <f>VLOOKUP(G4019,[1]Export!$A:$B,2,FALSE)</f>
        <v>AVIZAT</v>
      </c>
    </row>
    <row r="4020" spans="1:14" s="31" customFormat="1" ht="15.2" customHeight="1" x14ac:dyDescent="0.25">
      <c r="A4020" s="26">
        <v>33</v>
      </c>
      <c r="B4020" s="26" t="s">
        <v>87</v>
      </c>
      <c r="C4020" s="26" t="s">
        <v>1497</v>
      </c>
      <c r="D4020" s="26" t="s">
        <v>16</v>
      </c>
      <c r="E4020" s="26" t="s">
        <v>17</v>
      </c>
      <c r="F4020" s="26" t="s">
        <v>86</v>
      </c>
      <c r="G4020" s="26">
        <v>598490</v>
      </c>
      <c r="H4020" s="26">
        <v>1</v>
      </c>
      <c r="I4020" s="26"/>
      <c r="J4020" s="26"/>
      <c r="K4020" s="26"/>
      <c r="L4020" s="26"/>
      <c r="M4020" s="26"/>
      <c r="N4020" s="31" t="str">
        <f>VLOOKUP(G4020,[1]Export!$A:$B,2,FALSE)</f>
        <v>AVIZAT</v>
      </c>
    </row>
    <row r="4021" spans="1:14" s="31" customFormat="1" ht="15.2" customHeight="1" x14ac:dyDescent="0.25">
      <c r="A4021" s="26">
        <v>34</v>
      </c>
      <c r="B4021" s="26" t="s">
        <v>87</v>
      </c>
      <c r="C4021" s="26" t="s">
        <v>1497</v>
      </c>
      <c r="D4021" s="26" t="s">
        <v>16</v>
      </c>
      <c r="E4021" s="26" t="s">
        <v>17</v>
      </c>
      <c r="F4021" s="26" t="s">
        <v>86</v>
      </c>
      <c r="G4021" s="26">
        <v>598489</v>
      </c>
      <c r="H4021" s="26">
        <v>1</v>
      </c>
      <c r="I4021" s="26"/>
      <c r="J4021" s="26"/>
      <c r="K4021" s="26"/>
      <c r="L4021" s="26"/>
      <c r="M4021" s="26"/>
      <c r="N4021" s="31" t="str">
        <f>VLOOKUP(G4021,[1]Export!$A:$B,2,FALSE)</f>
        <v>AVIZAT</v>
      </c>
    </row>
    <row r="4022" spans="1:14" s="31" customFormat="1" ht="15.2" customHeight="1" x14ac:dyDescent="0.25">
      <c r="A4022" s="26">
        <v>35</v>
      </c>
      <c r="B4022" s="26" t="s">
        <v>87</v>
      </c>
      <c r="C4022" s="26" t="s">
        <v>1497</v>
      </c>
      <c r="D4022" s="26" t="s">
        <v>16</v>
      </c>
      <c r="E4022" s="26" t="s">
        <v>17</v>
      </c>
      <c r="F4022" s="26" t="s">
        <v>86</v>
      </c>
      <c r="G4022" s="26">
        <v>598488</v>
      </c>
      <c r="H4022" s="26">
        <v>1</v>
      </c>
      <c r="I4022" s="26"/>
      <c r="J4022" s="26"/>
      <c r="K4022" s="26"/>
      <c r="L4022" s="26"/>
      <c r="M4022" s="26"/>
      <c r="N4022" s="31" t="str">
        <f>VLOOKUP(G4022,[1]Export!$A:$B,2,FALSE)</f>
        <v>AVIZAT</v>
      </c>
    </row>
    <row r="4023" spans="1:14" s="31" customFormat="1" ht="15.2" customHeight="1" x14ac:dyDescent="0.25">
      <c r="A4023" s="26">
        <v>36</v>
      </c>
      <c r="B4023" s="26" t="s">
        <v>87</v>
      </c>
      <c r="C4023" s="26" t="s">
        <v>1497</v>
      </c>
      <c r="D4023" s="26" t="s">
        <v>56</v>
      </c>
      <c r="E4023" s="26" t="s">
        <v>17</v>
      </c>
      <c r="F4023" s="26" t="s">
        <v>98</v>
      </c>
      <c r="G4023" s="26">
        <v>324093</v>
      </c>
      <c r="H4023" s="26">
        <v>1</v>
      </c>
      <c r="I4023" s="26"/>
      <c r="J4023" s="26"/>
      <c r="K4023" s="26"/>
      <c r="L4023" s="26"/>
      <c r="M4023" s="26"/>
      <c r="N4023" s="31" t="str">
        <f>VLOOKUP(G4023,[1]Export!$A:$B,2,FALSE)</f>
        <v>AVIZAT</v>
      </c>
    </row>
    <row r="4024" spans="1:14" s="19" customFormat="1" ht="15.2" customHeight="1" x14ac:dyDescent="0.25">
      <c r="A4024" s="24">
        <v>37</v>
      </c>
      <c r="B4024" s="24" t="s">
        <v>87</v>
      </c>
      <c r="C4024" s="24" t="s">
        <v>1497</v>
      </c>
      <c r="D4024" s="24" t="s">
        <v>56</v>
      </c>
      <c r="E4024" s="24" t="s">
        <v>17</v>
      </c>
      <c r="F4024" s="24" t="s">
        <v>86</v>
      </c>
      <c r="G4024" s="24">
        <v>417642</v>
      </c>
      <c r="H4024" s="24">
        <v>0</v>
      </c>
      <c r="I4024" s="24"/>
      <c r="J4024" s="24" t="s">
        <v>19</v>
      </c>
      <c r="K4024" s="24"/>
      <c r="L4024" s="24"/>
      <c r="M4024" s="24"/>
      <c r="N4024" s="19" t="s">
        <v>2872</v>
      </c>
    </row>
    <row r="4025" spans="1:14" s="31" customFormat="1" ht="15.2" customHeight="1" x14ac:dyDescent="0.25">
      <c r="A4025" s="26">
        <v>38</v>
      </c>
      <c r="B4025" s="26" t="s">
        <v>87</v>
      </c>
      <c r="C4025" s="26" t="s">
        <v>1498</v>
      </c>
      <c r="D4025" s="26" t="s">
        <v>16</v>
      </c>
      <c r="E4025" s="26" t="s">
        <v>17</v>
      </c>
      <c r="F4025" s="26" t="s">
        <v>86</v>
      </c>
      <c r="G4025" s="26">
        <v>598493</v>
      </c>
      <c r="H4025" s="26">
        <v>1</v>
      </c>
      <c r="I4025" s="26"/>
      <c r="J4025" s="26"/>
      <c r="K4025" s="26"/>
      <c r="L4025" s="26"/>
      <c r="M4025" s="26"/>
      <c r="N4025" s="31" t="str">
        <f>VLOOKUP(G4025,[1]Export!$A:$B,2,FALSE)</f>
        <v>AVIZAT</v>
      </c>
    </row>
    <row r="4026" spans="1:14" s="19" customFormat="1" ht="15.2" customHeight="1" x14ac:dyDescent="0.25">
      <c r="A4026" s="24">
        <v>39</v>
      </c>
      <c r="B4026" s="24" t="s">
        <v>87</v>
      </c>
      <c r="C4026" s="24" t="s">
        <v>1498</v>
      </c>
      <c r="D4026" s="24" t="s">
        <v>16</v>
      </c>
      <c r="E4026" s="24" t="s">
        <v>17</v>
      </c>
      <c r="F4026" s="24" t="s">
        <v>86</v>
      </c>
      <c r="G4026" s="24">
        <v>417632</v>
      </c>
      <c r="H4026" s="24">
        <v>0</v>
      </c>
      <c r="I4026" s="24"/>
      <c r="J4026" s="24"/>
      <c r="K4026" s="24"/>
      <c r="L4026" s="24" t="s">
        <v>19</v>
      </c>
      <c r="M4026" s="24"/>
      <c r="N4026" s="19" t="s">
        <v>2872</v>
      </c>
    </row>
    <row r="4027" spans="1:14" s="31" customFormat="1" ht="15.2" customHeight="1" x14ac:dyDescent="0.25">
      <c r="A4027" s="26">
        <v>40</v>
      </c>
      <c r="B4027" s="26" t="s">
        <v>87</v>
      </c>
      <c r="C4027" s="26" t="s">
        <v>1498</v>
      </c>
      <c r="D4027" s="26" t="s">
        <v>16</v>
      </c>
      <c r="E4027" s="26" t="s">
        <v>17</v>
      </c>
      <c r="F4027" s="26" t="s">
        <v>86</v>
      </c>
      <c r="G4027" s="26">
        <v>598491</v>
      </c>
      <c r="H4027" s="26">
        <v>1</v>
      </c>
      <c r="I4027" s="26"/>
      <c r="J4027" s="26"/>
      <c r="K4027" s="26"/>
      <c r="L4027" s="26"/>
      <c r="M4027" s="26"/>
      <c r="N4027" s="31" t="str">
        <f>VLOOKUP(G4027,[1]Export!$A:$B,2,FALSE)</f>
        <v>AVIZAT</v>
      </c>
    </row>
    <row r="4028" spans="1:14" s="31" customFormat="1" ht="15.2" customHeight="1" x14ac:dyDescent="0.25">
      <c r="A4028" s="26">
        <v>41</v>
      </c>
      <c r="B4028" s="26" t="s">
        <v>87</v>
      </c>
      <c r="C4028" s="26" t="s">
        <v>1498</v>
      </c>
      <c r="D4028" s="26" t="s">
        <v>16</v>
      </c>
      <c r="E4028" s="26" t="s">
        <v>17</v>
      </c>
      <c r="F4028" s="26" t="s">
        <v>86</v>
      </c>
      <c r="G4028" s="26">
        <v>598492</v>
      </c>
      <c r="H4028" s="26">
        <v>1</v>
      </c>
      <c r="I4028" s="26"/>
      <c r="J4028" s="26"/>
      <c r="K4028" s="26"/>
      <c r="L4028" s="26"/>
      <c r="M4028" s="26"/>
      <c r="N4028" s="31" t="str">
        <f>VLOOKUP(G4028,[1]Export!$A:$B,2,FALSE)</f>
        <v>AVIZAT</v>
      </c>
    </row>
    <row r="4029" spans="1:14" s="31" customFormat="1" ht="15.2" customHeight="1" x14ac:dyDescent="0.25">
      <c r="A4029" s="26">
        <v>42</v>
      </c>
      <c r="B4029" s="26" t="s">
        <v>87</v>
      </c>
      <c r="C4029" s="26" t="s">
        <v>1498</v>
      </c>
      <c r="D4029" s="26" t="s">
        <v>16</v>
      </c>
      <c r="E4029" s="26" t="s">
        <v>17</v>
      </c>
      <c r="F4029" s="26" t="s">
        <v>86</v>
      </c>
      <c r="G4029" s="26">
        <v>598494</v>
      </c>
      <c r="H4029" s="26">
        <v>1</v>
      </c>
      <c r="I4029" s="26"/>
      <c r="J4029" s="26"/>
      <c r="K4029" s="26"/>
      <c r="L4029" s="26"/>
      <c r="M4029" s="26"/>
      <c r="N4029" s="31" t="str">
        <f>VLOOKUP(G4029,[1]Export!$A:$B,2,FALSE)</f>
        <v>AVIZAT</v>
      </c>
    </row>
    <row r="4030" spans="1:14" s="31" customFormat="1" ht="15.2" customHeight="1" x14ac:dyDescent="0.25">
      <c r="A4030" s="26">
        <v>43</v>
      </c>
      <c r="B4030" s="26" t="s">
        <v>87</v>
      </c>
      <c r="C4030" s="26" t="s">
        <v>1499</v>
      </c>
      <c r="D4030" s="26" t="s">
        <v>56</v>
      </c>
      <c r="E4030" s="26" t="s">
        <v>17</v>
      </c>
      <c r="F4030" s="26" t="s">
        <v>98</v>
      </c>
      <c r="G4030" s="26">
        <v>454433</v>
      </c>
      <c r="H4030" s="26">
        <v>1</v>
      </c>
      <c r="I4030" s="26"/>
      <c r="J4030" s="26"/>
      <c r="K4030" s="26"/>
      <c r="L4030" s="26"/>
      <c r="M4030" s="26"/>
      <c r="N4030" s="31" t="str">
        <f>VLOOKUP(G4030,[1]Export!$A:$B,2,FALSE)</f>
        <v>AVIZAT</v>
      </c>
    </row>
    <row r="4031" spans="1:14" s="31" customFormat="1" ht="15.2" customHeight="1" x14ac:dyDescent="0.25">
      <c r="A4031" s="26">
        <v>44</v>
      </c>
      <c r="B4031" s="26" t="s">
        <v>87</v>
      </c>
      <c r="C4031" s="26" t="s">
        <v>1499</v>
      </c>
      <c r="D4031" s="26" t="s">
        <v>116</v>
      </c>
      <c r="E4031" s="26" t="s">
        <v>17</v>
      </c>
      <c r="F4031" s="26" t="s">
        <v>94</v>
      </c>
      <c r="G4031" s="26">
        <v>566498</v>
      </c>
      <c r="H4031" s="26">
        <v>1</v>
      </c>
      <c r="I4031" s="26"/>
      <c r="J4031" s="26"/>
      <c r="K4031" s="26"/>
      <c r="L4031" s="26"/>
      <c r="M4031" s="26"/>
      <c r="N4031" s="31" t="str">
        <f>VLOOKUP(G4031,[1]Export!$A:$B,2,FALSE)</f>
        <v>AVIZAT</v>
      </c>
    </row>
    <row r="4032" spans="1:14" s="31" customFormat="1" ht="15.2" customHeight="1" x14ac:dyDescent="0.25">
      <c r="A4032" s="26">
        <v>45</v>
      </c>
      <c r="B4032" s="26" t="s">
        <v>87</v>
      </c>
      <c r="C4032" s="26" t="s">
        <v>1499</v>
      </c>
      <c r="D4032" s="26" t="s">
        <v>116</v>
      </c>
      <c r="E4032" s="26" t="s">
        <v>17</v>
      </c>
      <c r="F4032" s="26" t="s">
        <v>91</v>
      </c>
      <c r="G4032" s="26">
        <v>566500</v>
      </c>
      <c r="H4032" s="26">
        <v>1</v>
      </c>
      <c r="I4032" s="26"/>
      <c r="J4032" s="26"/>
      <c r="K4032" s="26"/>
      <c r="L4032" s="26"/>
      <c r="M4032" s="26"/>
      <c r="N4032" s="31" t="str">
        <f>VLOOKUP(G4032,[1]Export!$A:$B,2,FALSE)</f>
        <v>AVIZAT</v>
      </c>
    </row>
    <row r="4033" spans="1:14" s="31" customFormat="1" ht="15.2" customHeight="1" x14ac:dyDescent="0.25">
      <c r="A4033" s="26">
        <v>46</v>
      </c>
      <c r="B4033" s="26" t="s">
        <v>87</v>
      </c>
      <c r="C4033" s="26" t="s">
        <v>1500</v>
      </c>
      <c r="D4033" s="26" t="s">
        <v>56</v>
      </c>
      <c r="E4033" s="26" t="s">
        <v>17</v>
      </c>
      <c r="F4033" s="26" t="s">
        <v>91</v>
      </c>
      <c r="G4033" s="26">
        <v>341408</v>
      </c>
      <c r="H4033" s="26">
        <v>1</v>
      </c>
      <c r="I4033" s="26"/>
      <c r="J4033" s="26"/>
      <c r="K4033" s="26"/>
      <c r="L4033" s="26"/>
      <c r="M4033" s="26"/>
      <c r="N4033" s="31" t="str">
        <f>VLOOKUP(G4033,[1]Export!$A:$B,2,FALSE)</f>
        <v>AVIZAT</v>
      </c>
    </row>
    <row r="4034" spans="1:14" s="31" customFormat="1" ht="15.2" customHeight="1" x14ac:dyDescent="0.25">
      <c r="A4034" s="26">
        <v>47</v>
      </c>
      <c r="B4034" s="26" t="s">
        <v>87</v>
      </c>
      <c r="C4034" s="26" t="s">
        <v>1501</v>
      </c>
      <c r="D4034" s="26" t="s">
        <v>16</v>
      </c>
      <c r="E4034" s="26" t="s">
        <v>17</v>
      </c>
      <c r="F4034" s="26" t="s">
        <v>86</v>
      </c>
      <c r="G4034" s="26">
        <v>453251</v>
      </c>
      <c r="H4034" s="26">
        <v>1</v>
      </c>
      <c r="I4034" s="26"/>
      <c r="J4034" s="26"/>
      <c r="K4034" s="26"/>
      <c r="L4034" s="26"/>
      <c r="M4034" s="26"/>
      <c r="N4034" s="31" t="str">
        <f>VLOOKUP(G4034,[1]Export!$A:$B,2,FALSE)</f>
        <v>AVIZAT</v>
      </c>
    </row>
    <row r="4035" spans="1:14" s="31" customFormat="1" ht="15.2" customHeight="1" x14ac:dyDescent="0.25">
      <c r="A4035" s="26">
        <v>48</v>
      </c>
      <c r="B4035" s="26" t="s">
        <v>87</v>
      </c>
      <c r="C4035" s="26" t="s">
        <v>1501</v>
      </c>
      <c r="D4035" s="26" t="s">
        <v>56</v>
      </c>
      <c r="E4035" s="26" t="s">
        <v>17</v>
      </c>
      <c r="F4035" s="26" t="s">
        <v>86</v>
      </c>
      <c r="G4035" s="26">
        <v>323426</v>
      </c>
      <c r="H4035" s="26">
        <v>1</v>
      </c>
      <c r="I4035" s="26"/>
      <c r="J4035" s="26"/>
      <c r="K4035" s="26"/>
      <c r="L4035" s="26"/>
      <c r="M4035" s="26"/>
      <c r="N4035" s="31" t="str">
        <f>VLOOKUP(G4035,[1]Export!$A:$B,2,FALSE)</f>
        <v>AVIZAT</v>
      </c>
    </row>
    <row r="4036" spans="1:14" s="31" customFormat="1" ht="15.2" customHeight="1" x14ac:dyDescent="0.25">
      <c r="A4036" s="26">
        <v>49</v>
      </c>
      <c r="B4036" s="26" t="s">
        <v>87</v>
      </c>
      <c r="C4036" s="26" t="s">
        <v>1502</v>
      </c>
      <c r="D4036" s="26" t="s">
        <v>56</v>
      </c>
      <c r="E4036" s="26" t="s">
        <v>17</v>
      </c>
      <c r="F4036" s="26" t="s">
        <v>94</v>
      </c>
      <c r="G4036" s="26">
        <v>323949</v>
      </c>
      <c r="H4036" s="26">
        <v>1</v>
      </c>
      <c r="I4036" s="26"/>
      <c r="J4036" s="26"/>
      <c r="K4036" s="26"/>
      <c r="L4036" s="26"/>
      <c r="M4036" s="26"/>
      <c r="N4036" s="31" t="str">
        <f>VLOOKUP(G4036,[1]Export!$A:$B,2,FALSE)</f>
        <v>AVIZAT</v>
      </c>
    </row>
    <row r="4037" spans="1:14" s="31" customFormat="1" ht="15.2" customHeight="1" x14ac:dyDescent="0.25">
      <c r="A4037" s="26">
        <v>50</v>
      </c>
      <c r="B4037" s="26" t="s">
        <v>87</v>
      </c>
      <c r="C4037" s="26" t="s">
        <v>1503</v>
      </c>
      <c r="D4037" s="26" t="s">
        <v>56</v>
      </c>
      <c r="E4037" s="26" t="s">
        <v>17</v>
      </c>
      <c r="F4037" s="26" t="s">
        <v>91</v>
      </c>
      <c r="G4037" s="26">
        <v>323936</v>
      </c>
      <c r="H4037" s="26">
        <v>1</v>
      </c>
      <c r="I4037" s="26"/>
      <c r="J4037" s="26"/>
      <c r="K4037" s="26"/>
      <c r="L4037" s="26"/>
      <c r="M4037" s="26"/>
      <c r="N4037" s="31" t="str">
        <f>VLOOKUP(G4037,[1]Export!$A:$B,2,FALSE)</f>
        <v>AVIZAT</v>
      </c>
    </row>
    <row r="4038" spans="1:14" s="31" customFormat="1" ht="15.2" customHeight="1" x14ac:dyDescent="0.25">
      <c r="A4038" s="26">
        <v>51</v>
      </c>
      <c r="B4038" s="26" t="s">
        <v>87</v>
      </c>
      <c r="C4038" s="26" t="s">
        <v>1504</v>
      </c>
      <c r="D4038" s="26" t="s">
        <v>16</v>
      </c>
      <c r="E4038" s="26" t="s">
        <v>17</v>
      </c>
      <c r="F4038" s="26" t="s">
        <v>86</v>
      </c>
      <c r="G4038" s="26">
        <v>323636</v>
      </c>
      <c r="H4038" s="26">
        <v>1</v>
      </c>
      <c r="I4038" s="26"/>
      <c r="J4038" s="26"/>
      <c r="K4038" s="26"/>
      <c r="L4038" s="26"/>
      <c r="M4038" s="26"/>
      <c r="N4038" s="31" t="str">
        <f>VLOOKUP(G4038,[1]Export!$A:$B,2,FALSE)</f>
        <v>AVIZAT</v>
      </c>
    </row>
    <row r="4039" spans="1:14" s="31" customFormat="1" ht="15.2" customHeight="1" x14ac:dyDescent="0.25">
      <c r="A4039" s="26">
        <v>52</v>
      </c>
      <c r="B4039" s="26" t="s">
        <v>87</v>
      </c>
      <c r="C4039" s="26" t="s">
        <v>1505</v>
      </c>
      <c r="D4039" s="26" t="s">
        <v>56</v>
      </c>
      <c r="E4039" s="26" t="s">
        <v>17</v>
      </c>
      <c r="F4039" s="26" t="s">
        <v>98</v>
      </c>
      <c r="G4039" s="26">
        <v>323577</v>
      </c>
      <c r="H4039" s="26">
        <v>1</v>
      </c>
      <c r="I4039" s="26"/>
      <c r="J4039" s="26"/>
      <c r="K4039" s="26"/>
      <c r="L4039" s="26"/>
      <c r="M4039" s="26"/>
      <c r="N4039" s="31" t="str">
        <f>VLOOKUP(G4039,[1]Export!$A:$B,2,FALSE)</f>
        <v>AVIZAT</v>
      </c>
    </row>
    <row r="4040" spans="1:14" s="31" customFormat="1" ht="15.2" customHeight="1" x14ac:dyDescent="0.25">
      <c r="A4040" s="26">
        <v>53</v>
      </c>
      <c r="B4040" s="26" t="s">
        <v>87</v>
      </c>
      <c r="C4040" s="26" t="s">
        <v>1506</v>
      </c>
      <c r="D4040" s="26" t="s">
        <v>16</v>
      </c>
      <c r="E4040" s="26" t="s">
        <v>17</v>
      </c>
      <c r="F4040" s="26" t="s">
        <v>86</v>
      </c>
      <c r="G4040" s="26">
        <v>323474</v>
      </c>
      <c r="H4040" s="26">
        <v>1</v>
      </c>
      <c r="I4040" s="26"/>
      <c r="J4040" s="26"/>
      <c r="K4040" s="26"/>
      <c r="L4040" s="26"/>
      <c r="M4040" s="26"/>
      <c r="N4040" s="31" t="str">
        <f>VLOOKUP(G4040,[1]Export!$A:$B,2,FALSE)</f>
        <v>AVIZAT</v>
      </c>
    </row>
    <row r="4041" spans="1:14" s="31" customFormat="1" ht="15.2" customHeight="1" x14ac:dyDescent="0.25">
      <c r="A4041" s="26">
        <v>54</v>
      </c>
      <c r="B4041" s="26" t="s">
        <v>87</v>
      </c>
      <c r="C4041" s="26" t="s">
        <v>1506</v>
      </c>
      <c r="D4041" s="26" t="s">
        <v>56</v>
      </c>
      <c r="E4041" s="26" t="s">
        <v>17</v>
      </c>
      <c r="F4041" s="26" t="s">
        <v>98</v>
      </c>
      <c r="G4041" s="26">
        <v>323508</v>
      </c>
      <c r="H4041" s="26">
        <v>1</v>
      </c>
      <c r="I4041" s="26"/>
      <c r="J4041" s="26"/>
      <c r="K4041" s="26"/>
      <c r="L4041" s="26"/>
      <c r="M4041" s="26"/>
      <c r="N4041" s="31" t="str">
        <f>VLOOKUP(G4041,[1]Export!$A:$B,2,FALSE)</f>
        <v>AVIZAT</v>
      </c>
    </row>
    <row r="4042" spans="1:14" s="31" customFormat="1" ht="15.2" customHeight="1" x14ac:dyDescent="0.25">
      <c r="A4042" s="26">
        <v>55</v>
      </c>
      <c r="B4042" s="26" t="s">
        <v>87</v>
      </c>
      <c r="C4042" s="26" t="s">
        <v>1507</v>
      </c>
      <c r="D4042" s="26" t="s">
        <v>56</v>
      </c>
      <c r="E4042" s="26" t="s">
        <v>17</v>
      </c>
      <c r="F4042" s="26" t="s">
        <v>98</v>
      </c>
      <c r="G4042" s="26">
        <v>324323</v>
      </c>
      <c r="H4042" s="26">
        <v>1</v>
      </c>
      <c r="I4042" s="26"/>
      <c r="J4042" s="26"/>
      <c r="K4042" s="26"/>
      <c r="L4042" s="26"/>
      <c r="M4042" s="26"/>
      <c r="N4042" s="31" t="str">
        <f>VLOOKUP(G4042,[1]Export!$A:$B,2,FALSE)</f>
        <v>AVIZAT</v>
      </c>
    </row>
    <row r="4043" spans="1:14" s="31" customFormat="1" ht="15.2" customHeight="1" x14ac:dyDescent="0.25">
      <c r="A4043" s="26">
        <v>56</v>
      </c>
      <c r="B4043" s="26" t="s">
        <v>87</v>
      </c>
      <c r="C4043" s="26" t="s">
        <v>1508</v>
      </c>
      <c r="D4043" s="26" t="s">
        <v>56</v>
      </c>
      <c r="E4043" s="26" t="s">
        <v>17</v>
      </c>
      <c r="F4043" s="26" t="s">
        <v>86</v>
      </c>
      <c r="G4043" s="26">
        <v>323499</v>
      </c>
      <c r="H4043" s="26">
        <v>1</v>
      </c>
      <c r="I4043" s="26"/>
      <c r="J4043" s="26"/>
      <c r="K4043" s="26"/>
      <c r="L4043" s="26"/>
      <c r="M4043" s="26"/>
      <c r="N4043" s="31" t="str">
        <f>VLOOKUP(G4043,[1]Export!$A:$B,2,FALSE)</f>
        <v>AVIZAT</v>
      </c>
    </row>
    <row r="4044" spans="1:14" s="31" customFormat="1" ht="15.2" customHeight="1" x14ac:dyDescent="0.25">
      <c r="A4044" s="26">
        <v>57</v>
      </c>
      <c r="B4044" s="26" t="s">
        <v>87</v>
      </c>
      <c r="C4044" s="26" t="s">
        <v>1509</v>
      </c>
      <c r="D4044" s="26" t="s">
        <v>16</v>
      </c>
      <c r="E4044" s="26" t="s">
        <v>17</v>
      </c>
      <c r="F4044" s="26" t="s">
        <v>86</v>
      </c>
      <c r="G4044" s="26">
        <v>598501</v>
      </c>
      <c r="H4044" s="26">
        <v>1</v>
      </c>
      <c r="I4044" s="26"/>
      <c r="J4044" s="26"/>
      <c r="K4044" s="26"/>
      <c r="L4044" s="26"/>
      <c r="M4044" s="26"/>
      <c r="N4044" s="31" t="str">
        <f>VLOOKUP(G4044,[1]Export!$A:$B,2,FALSE)</f>
        <v>AVIZAT</v>
      </c>
    </row>
    <row r="4045" spans="1:14" s="19" customFormat="1" ht="15.2" customHeight="1" x14ac:dyDescent="0.25">
      <c r="A4045" s="24">
        <v>58</v>
      </c>
      <c r="B4045" s="24" t="s">
        <v>87</v>
      </c>
      <c r="C4045" s="24" t="s">
        <v>1510</v>
      </c>
      <c r="D4045" s="24" t="s">
        <v>116</v>
      </c>
      <c r="E4045" s="24" t="s">
        <v>17</v>
      </c>
      <c r="F4045" s="24" t="s">
        <v>86</v>
      </c>
      <c r="G4045" s="24">
        <v>312747</v>
      </c>
      <c r="H4045" s="24">
        <v>0</v>
      </c>
      <c r="I4045" s="24"/>
      <c r="J4045" s="24"/>
      <c r="K4045" s="24" t="s">
        <v>19</v>
      </c>
      <c r="L4045" s="24"/>
      <c r="M4045" s="24"/>
      <c r="N4045" s="19" t="s">
        <v>2872</v>
      </c>
    </row>
    <row r="4046" spans="1:14" s="31" customFormat="1" ht="15.2" customHeight="1" x14ac:dyDescent="0.25">
      <c r="A4046" s="26">
        <v>59</v>
      </c>
      <c r="B4046" s="26" t="s">
        <v>87</v>
      </c>
      <c r="C4046" s="26" t="s">
        <v>1511</v>
      </c>
      <c r="D4046" s="26" t="s">
        <v>16</v>
      </c>
      <c r="E4046" s="26" t="s">
        <v>17</v>
      </c>
      <c r="F4046" s="26" t="s">
        <v>86</v>
      </c>
      <c r="G4046" s="26">
        <v>448886</v>
      </c>
      <c r="H4046" s="26">
        <v>1</v>
      </c>
      <c r="I4046" s="26"/>
      <c r="J4046" s="26"/>
      <c r="K4046" s="26"/>
      <c r="L4046" s="26"/>
      <c r="M4046" s="26"/>
      <c r="N4046" s="31" t="str">
        <f>VLOOKUP(G4046,[1]Export!$A:$B,2,FALSE)</f>
        <v>AVIZAT</v>
      </c>
    </row>
    <row r="4047" spans="1:14" s="31" customFormat="1" ht="15.2" customHeight="1" x14ac:dyDescent="0.25">
      <c r="A4047" s="26">
        <v>60</v>
      </c>
      <c r="B4047" s="26" t="s">
        <v>87</v>
      </c>
      <c r="C4047" s="26" t="s">
        <v>1511</v>
      </c>
      <c r="D4047" s="26" t="s">
        <v>56</v>
      </c>
      <c r="E4047" s="26" t="s">
        <v>17</v>
      </c>
      <c r="F4047" s="26" t="s">
        <v>94</v>
      </c>
      <c r="G4047" s="26">
        <v>324548</v>
      </c>
      <c r="H4047" s="26">
        <v>1</v>
      </c>
      <c r="I4047" s="26"/>
      <c r="J4047" s="26"/>
      <c r="K4047" s="26"/>
      <c r="L4047" s="26"/>
      <c r="M4047" s="26"/>
      <c r="N4047" s="31" t="str">
        <f>VLOOKUP(G4047,[1]Export!$A:$B,2,FALSE)</f>
        <v>AVIZAT</v>
      </c>
    </row>
    <row r="4048" spans="1:14" s="31" customFormat="1" ht="15.2" customHeight="1" x14ac:dyDescent="0.25">
      <c r="A4048" s="26">
        <v>61</v>
      </c>
      <c r="B4048" s="26" t="s">
        <v>87</v>
      </c>
      <c r="C4048" s="26" t="s">
        <v>1511</v>
      </c>
      <c r="D4048" s="26" t="s">
        <v>116</v>
      </c>
      <c r="E4048" s="26" t="s">
        <v>17</v>
      </c>
      <c r="F4048" s="26" t="s">
        <v>91</v>
      </c>
      <c r="G4048" s="26">
        <v>566496</v>
      </c>
      <c r="H4048" s="26">
        <v>1</v>
      </c>
      <c r="I4048" s="26"/>
      <c r="J4048" s="26"/>
      <c r="K4048" s="26"/>
      <c r="L4048" s="26"/>
      <c r="M4048" s="26"/>
      <c r="N4048" s="31" t="str">
        <f>VLOOKUP(G4048,[1]Export!$A:$B,2,FALSE)</f>
        <v>AVIZAT</v>
      </c>
    </row>
    <row r="4049" spans="1:14" s="31" customFormat="1" ht="15.2" customHeight="1" x14ac:dyDescent="0.25">
      <c r="A4049" s="26">
        <v>62</v>
      </c>
      <c r="B4049" s="26" t="s">
        <v>87</v>
      </c>
      <c r="C4049" s="26" t="s">
        <v>1511</v>
      </c>
      <c r="D4049" s="26" t="s">
        <v>116</v>
      </c>
      <c r="E4049" s="26" t="s">
        <v>17</v>
      </c>
      <c r="F4049" s="26" t="s">
        <v>86</v>
      </c>
      <c r="G4049" s="26">
        <v>537155</v>
      </c>
      <c r="H4049" s="26">
        <v>1</v>
      </c>
      <c r="I4049" s="26"/>
      <c r="J4049" s="26"/>
      <c r="K4049" s="26"/>
      <c r="L4049" s="26"/>
      <c r="M4049" s="26"/>
      <c r="N4049" s="31" t="str">
        <f>VLOOKUP(G4049,[1]Export!$A:$B,2,FALSE)</f>
        <v>AVIZAT</v>
      </c>
    </row>
    <row r="4050" spans="1:14" s="19" customFormat="1" ht="15.2" customHeight="1" x14ac:dyDescent="0.25">
      <c r="A4050" s="24">
        <v>63</v>
      </c>
      <c r="B4050" s="24" t="s">
        <v>87</v>
      </c>
      <c r="C4050" s="24" t="s">
        <v>1512</v>
      </c>
      <c r="D4050" s="24" t="s">
        <v>16</v>
      </c>
      <c r="E4050" s="24" t="s">
        <v>17</v>
      </c>
      <c r="F4050" s="24" t="s">
        <v>86</v>
      </c>
      <c r="G4050" s="24">
        <v>308825</v>
      </c>
      <c r="H4050" s="24">
        <v>0</v>
      </c>
      <c r="I4050" s="24"/>
      <c r="J4050" s="24"/>
      <c r="K4050" s="24"/>
      <c r="L4050" s="24" t="s">
        <v>19</v>
      </c>
      <c r="M4050" s="24"/>
      <c r="N4050" s="19" t="s">
        <v>2872</v>
      </c>
    </row>
    <row r="4051" spans="1:14" s="31" customFormat="1" ht="15.2" customHeight="1" x14ac:dyDescent="0.25">
      <c r="A4051" s="26">
        <v>64</v>
      </c>
      <c r="B4051" s="26" t="s">
        <v>87</v>
      </c>
      <c r="C4051" s="26" t="s">
        <v>1512</v>
      </c>
      <c r="D4051" s="26" t="s">
        <v>116</v>
      </c>
      <c r="E4051" s="26" t="s">
        <v>17</v>
      </c>
      <c r="F4051" s="26" t="s">
        <v>86</v>
      </c>
      <c r="G4051" s="26">
        <v>309040</v>
      </c>
      <c r="H4051" s="26">
        <v>1</v>
      </c>
      <c r="I4051" s="26"/>
      <c r="J4051" s="26"/>
      <c r="K4051" s="26"/>
      <c r="L4051" s="26"/>
      <c r="M4051" s="26"/>
      <c r="N4051" s="31" t="str">
        <f>VLOOKUP(G4051,[1]Export!$A:$B,2,FALSE)</f>
        <v>AVIZAT</v>
      </c>
    </row>
    <row r="4052" spans="1:14" s="19" customFormat="1" ht="15.2" customHeight="1" x14ac:dyDescent="0.25">
      <c r="A4052" s="24">
        <v>65</v>
      </c>
      <c r="B4052" s="24" t="s">
        <v>87</v>
      </c>
      <c r="C4052" s="24" t="s">
        <v>1513</v>
      </c>
      <c r="D4052" s="24" t="s">
        <v>16</v>
      </c>
      <c r="E4052" s="24" t="s">
        <v>17</v>
      </c>
      <c r="F4052" s="24" t="s">
        <v>86</v>
      </c>
      <c r="G4052" s="24">
        <v>320072</v>
      </c>
      <c r="H4052" s="24">
        <v>0</v>
      </c>
      <c r="I4052" s="24"/>
      <c r="J4052" s="24"/>
      <c r="K4052" s="24" t="s">
        <v>19</v>
      </c>
      <c r="L4052" s="24"/>
      <c r="M4052" s="24"/>
      <c r="N4052" s="19" t="s">
        <v>2872</v>
      </c>
    </row>
    <row r="4053" spans="1:14" s="31" customFormat="1" ht="15.2" customHeight="1" x14ac:dyDescent="0.25">
      <c r="A4053" s="26">
        <v>66</v>
      </c>
      <c r="B4053" s="26" t="s">
        <v>87</v>
      </c>
      <c r="C4053" s="26" t="s">
        <v>1514</v>
      </c>
      <c r="D4053" s="26" t="s">
        <v>16</v>
      </c>
      <c r="E4053" s="26" t="s">
        <v>17</v>
      </c>
      <c r="F4053" s="26" t="s">
        <v>86</v>
      </c>
      <c r="G4053" s="26">
        <v>340665</v>
      </c>
      <c r="H4053" s="26">
        <v>1</v>
      </c>
      <c r="I4053" s="26"/>
      <c r="J4053" s="26"/>
      <c r="K4053" s="26"/>
      <c r="L4053" s="26"/>
      <c r="M4053" s="26"/>
      <c r="N4053" s="31" t="str">
        <f>VLOOKUP(G4053,[1]Export!$A:$B,2,FALSE)</f>
        <v>AVIZAT</v>
      </c>
    </row>
    <row r="4054" spans="1:14" s="31" customFormat="1" ht="15.2" customHeight="1" x14ac:dyDescent="0.25">
      <c r="A4054" s="26">
        <v>67</v>
      </c>
      <c r="B4054" s="26" t="s">
        <v>87</v>
      </c>
      <c r="C4054" s="26" t="s">
        <v>1514</v>
      </c>
      <c r="D4054" s="26" t="s">
        <v>116</v>
      </c>
      <c r="E4054" s="26" t="s">
        <v>17</v>
      </c>
      <c r="F4054" s="26" t="s">
        <v>86</v>
      </c>
      <c r="G4054" s="26">
        <v>315849</v>
      </c>
      <c r="H4054" s="26">
        <v>1</v>
      </c>
      <c r="I4054" s="26"/>
      <c r="J4054" s="26"/>
      <c r="K4054" s="26"/>
      <c r="L4054" s="26"/>
      <c r="M4054" s="26"/>
      <c r="N4054" s="31" t="str">
        <f>VLOOKUP(G4054,[1]Export!$A:$B,2,FALSE)</f>
        <v>AVIZAT</v>
      </c>
    </row>
    <row r="4055" spans="1:14" s="31" customFormat="1" ht="15.2" customHeight="1" x14ac:dyDescent="0.25">
      <c r="A4055" s="26">
        <v>68</v>
      </c>
      <c r="B4055" s="26" t="s">
        <v>87</v>
      </c>
      <c r="C4055" s="26" t="s">
        <v>1515</v>
      </c>
      <c r="D4055" s="26" t="s">
        <v>116</v>
      </c>
      <c r="E4055" s="26" t="s">
        <v>17</v>
      </c>
      <c r="F4055" s="26" t="s">
        <v>91</v>
      </c>
      <c r="G4055" s="26">
        <v>566493</v>
      </c>
      <c r="H4055" s="26">
        <v>1</v>
      </c>
      <c r="I4055" s="26"/>
      <c r="J4055" s="26"/>
      <c r="K4055" s="26"/>
      <c r="L4055" s="26"/>
      <c r="M4055" s="26"/>
      <c r="N4055" s="31" t="str">
        <f>VLOOKUP(G4055,[1]Export!$A:$B,2,FALSE)</f>
        <v>AVIZAT</v>
      </c>
    </row>
    <row r="4056" spans="1:14" s="31" customFormat="1" ht="15.2" customHeight="1" x14ac:dyDescent="0.25">
      <c r="A4056" s="26">
        <v>69</v>
      </c>
      <c r="B4056" s="26" t="s">
        <v>87</v>
      </c>
      <c r="C4056" s="26" t="s">
        <v>1515</v>
      </c>
      <c r="D4056" s="26" t="s">
        <v>116</v>
      </c>
      <c r="E4056" s="26" t="s">
        <v>17</v>
      </c>
      <c r="F4056" s="26" t="s">
        <v>86</v>
      </c>
      <c r="G4056" s="26">
        <v>247248</v>
      </c>
      <c r="H4056" s="26">
        <v>1</v>
      </c>
      <c r="I4056" s="26"/>
      <c r="J4056" s="26"/>
      <c r="K4056" s="26"/>
      <c r="L4056" s="26"/>
      <c r="M4056" s="26"/>
      <c r="N4056" s="31" t="str">
        <f>VLOOKUP(G4056,[1]Export!$A:$B,2,FALSE)</f>
        <v>AVIZAT</v>
      </c>
    </row>
    <row r="4057" spans="1:14" s="19" customFormat="1" ht="15.2" customHeight="1" x14ac:dyDescent="0.25">
      <c r="A4057" s="24">
        <v>70</v>
      </c>
      <c r="B4057" s="24" t="s">
        <v>87</v>
      </c>
      <c r="C4057" s="24" t="s">
        <v>1515</v>
      </c>
      <c r="D4057" s="24" t="s">
        <v>116</v>
      </c>
      <c r="E4057" s="24" t="s">
        <v>17</v>
      </c>
      <c r="F4057" s="24" t="s">
        <v>86</v>
      </c>
      <c r="G4057" s="24">
        <v>304480</v>
      </c>
      <c r="H4057" s="24">
        <v>0</v>
      </c>
      <c r="I4057" s="24"/>
      <c r="J4057" s="24" t="s">
        <v>19</v>
      </c>
      <c r="K4057" s="24"/>
      <c r="L4057" s="24"/>
      <c r="M4057" s="24"/>
      <c r="N4057" s="19" t="s">
        <v>2872</v>
      </c>
    </row>
    <row r="4058" spans="1:14" s="31" customFormat="1" ht="15.2" customHeight="1" x14ac:dyDescent="0.25">
      <c r="A4058" s="26">
        <v>71</v>
      </c>
      <c r="B4058" s="26" t="s">
        <v>87</v>
      </c>
      <c r="C4058" s="26" t="s">
        <v>1515</v>
      </c>
      <c r="D4058" s="26" t="s">
        <v>62</v>
      </c>
      <c r="E4058" s="26" t="s">
        <v>51</v>
      </c>
      <c r="F4058" s="26" t="s">
        <v>86</v>
      </c>
      <c r="G4058" s="26">
        <v>247247</v>
      </c>
      <c r="H4058" s="26">
        <v>1</v>
      </c>
      <c r="I4058" s="26"/>
      <c r="J4058" s="26"/>
      <c r="K4058" s="26"/>
      <c r="L4058" s="26"/>
      <c r="M4058" s="26"/>
      <c r="N4058" s="31" t="str">
        <f>VLOOKUP(G4058,[1]Export!$A:$B,2,FALSE)</f>
        <v>AVIZAT</v>
      </c>
    </row>
    <row r="4059" spans="1:14" s="19" customFormat="1" ht="15.2" customHeight="1" x14ac:dyDescent="0.25">
      <c r="A4059" s="24">
        <v>72</v>
      </c>
      <c r="B4059" s="24" t="s">
        <v>87</v>
      </c>
      <c r="C4059" s="24" t="s">
        <v>1516</v>
      </c>
      <c r="D4059" s="24" t="s">
        <v>16</v>
      </c>
      <c r="E4059" s="24" t="s">
        <v>17</v>
      </c>
      <c r="F4059" s="24" t="s">
        <v>86</v>
      </c>
      <c r="G4059" s="24">
        <v>299733</v>
      </c>
      <c r="H4059" s="24">
        <v>0</v>
      </c>
      <c r="I4059" s="24"/>
      <c r="J4059" s="24" t="s">
        <v>19</v>
      </c>
      <c r="K4059" s="24"/>
      <c r="L4059" s="24"/>
      <c r="M4059" s="24"/>
      <c r="N4059" s="19" t="s">
        <v>2872</v>
      </c>
    </row>
    <row r="4060" spans="1:14" s="19" customFormat="1" ht="15.2" customHeight="1" x14ac:dyDescent="0.25">
      <c r="A4060" s="24">
        <v>73</v>
      </c>
      <c r="B4060" s="24" t="s">
        <v>87</v>
      </c>
      <c r="C4060" s="24" t="s">
        <v>1517</v>
      </c>
      <c r="D4060" s="24" t="s">
        <v>116</v>
      </c>
      <c r="E4060" s="24" t="s">
        <v>17</v>
      </c>
      <c r="F4060" s="24" t="s">
        <v>86</v>
      </c>
      <c r="G4060" s="24">
        <v>303175</v>
      </c>
      <c r="H4060" s="24">
        <v>0</v>
      </c>
      <c r="I4060" s="24"/>
      <c r="J4060" s="24"/>
      <c r="K4060" s="24"/>
      <c r="L4060" s="24" t="s">
        <v>19</v>
      </c>
      <c r="M4060" s="24"/>
      <c r="N4060" s="19" t="s">
        <v>2872</v>
      </c>
    </row>
    <row r="4061" spans="1:14" s="19" customFormat="1" ht="15.2" customHeight="1" x14ac:dyDescent="0.25">
      <c r="A4061" s="24">
        <v>74</v>
      </c>
      <c r="B4061" s="24" t="s">
        <v>87</v>
      </c>
      <c r="C4061" s="24" t="s">
        <v>1518</v>
      </c>
      <c r="D4061" s="24" t="s">
        <v>16</v>
      </c>
      <c r="E4061" s="24" t="s">
        <v>17</v>
      </c>
      <c r="F4061" s="24" t="s">
        <v>86</v>
      </c>
      <c r="G4061" s="24">
        <v>359918</v>
      </c>
      <c r="H4061" s="24">
        <v>0</v>
      </c>
      <c r="I4061" s="24"/>
      <c r="J4061" s="24"/>
      <c r="K4061" s="24" t="s">
        <v>19</v>
      </c>
      <c r="L4061" s="24"/>
      <c r="M4061" s="24"/>
      <c r="N4061" s="19" t="s">
        <v>2872</v>
      </c>
    </row>
    <row r="4062" spans="1:14" s="31" customFormat="1" ht="15.2" customHeight="1" x14ac:dyDescent="0.25">
      <c r="A4062" s="26">
        <v>75</v>
      </c>
      <c r="B4062" s="26" t="s">
        <v>87</v>
      </c>
      <c r="C4062" s="26" t="s">
        <v>1519</v>
      </c>
      <c r="D4062" s="26" t="s">
        <v>116</v>
      </c>
      <c r="E4062" s="26" t="s">
        <v>17</v>
      </c>
      <c r="F4062" s="26" t="s">
        <v>86</v>
      </c>
      <c r="G4062" s="26">
        <v>309739</v>
      </c>
      <c r="H4062" s="26">
        <v>1</v>
      </c>
      <c r="I4062" s="26"/>
      <c r="J4062" s="26"/>
      <c r="K4062" s="26"/>
      <c r="L4062" s="26"/>
      <c r="M4062" s="26"/>
      <c r="N4062" s="31" t="str">
        <f>VLOOKUP(G4062,[1]Export!$A:$B,2,FALSE)</f>
        <v>AVIZAT</v>
      </c>
    </row>
    <row r="4063" spans="1:14" s="19" customFormat="1" ht="15.2" customHeight="1" x14ac:dyDescent="0.25">
      <c r="A4063" s="24">
        <v>76</v>
      </c>
      <c r="B4063" s="24" t="s">
        <v>87</v>
      </c>
      <c r="C4063" s="24" t="s">
        <v>1520</v>
      </c>
      <c r="D4063" s="24" t="s">
        <v>16</v>
      </c>
      <c r="E4063" s="24" t="s">
        <v>17</v>
      </c>
      <c r="F4063" s="24" t="s">
        <v>86</v>
      </c>
      <c r="G4063" s="24">
        <v>340664</v>
      </c>
      <c r="H4063" s="24">
        <v>0</v>
      </c>
      <c r="I4063" s="24"/>
      <c r="J4063" s="24" t="s">
        <v>19</v>
      </c>
      <c r="K4063" s="24"/>
      <c r="L4063" s="24"/>
      <c r="M4063" s="24"/>
      <c r="N4063" s="19" t="s">
        <v>2872</v>
      </c>
    </row>
    <row r="4064" spans="1:14" s="31" customFormat="1" ht="15.2" customHeight="1" x14ac:dyDescent="0.25">
      <c r="A4064" s="26">
        <v>77</v>
      </c>
      <c r="B4064" s="26" t="s">
        <v>87</v>
      </c>
      <c r="C4064" s="26" t="s">
        <v>1520</v>
      </c>
      <c r="D4064" s="26" t="s">
        <v>56</v>
      </c>
      <c r="E4064" s="26" t="s">
        <v>17</v>
      </c>
      <c r="F4064" s="26" t="s">
        <v>98</v>
      </c>
      <c r="G4064" s="26">
        <v>340668</v>
      </c>
      <c r="H4064" s="26">
        <v>1</v>
      </c>
      <c r="I4064" s="26"/>
      <c r="J4064" s="26"/>
      <c r="K4064" s="26"/>
      <c r="L4064" s="26"/>
      <c r="M4064" s="26"/>
      <c r="N4064" s="31" t="str">
        <f>VLOOKUP(G4064,[1]Export!$A:$B,2,FALSE)</f>
        <v>AVIZAT</v>
      </c>
    </row>
    <row r="4065" spans="1:14" s="31" customFormat="1" ht="15.2" customHeight="1" x14ac:dyDescent="0.25">
      <c r="A4065" s="26">
        <v>78</v>
      </c>
      <c r="B4065" s="26" t="s">
        <v>87</v>
      </c>
      <c r="C4065" s="26" t="s">
        <v>1520</v>
      </c>
      <c r="D4065" s="26" t="s">
        <v>116</v>
      </c>
      <c r="E4065" s="26" t="s">
        <v>17</v>
      </c>
      <c r="F4065" s="26" t="s">
        <v>94</v>
      </c>
      <c r="G4065" s="26">
        <v>314219</v>
      </c>
      <c r="H4065" s="26">
        <v>1</v>
      </c>
      <c r="I4065" s="26"/>
      <c r="J4065" s="26"/>
      <c r="K4065" s="26"/>
      <c r="L4065" s="26"/>
      <c r="M4065" s="26"/>
      <c r="N4065" s="31" t="str">
        <f>VLOOKUP(G4065,[1]Export!$A:$B,2,FALSE)</f>
        <v>AVIZAT</v>
      </c>
    </row>
    <row r="4066" spans="1:14" s="31" customFormat="1" ht="15.2" customHeight="1" x14ac:dyDescent="0.25">
      <c r="A4066" s="26">
        <v>79</v>
      </c>
      <c r="B4066" s="26" t="s">
        <v>87</v>
      </c>
      <c r="C4066" s="26" t="s">
        <v>1520</v>
      </c>
      <c r="D4066" s="26" t="s">
        <v>116</v>
      </c>
      <c r="E4066" s="26" t="s">
        <v>17</v>
      </c>
      <c r="F4066" s="26" t="s">
        <v>94</v>
      </c>
      <c r="G4066" s="26">
        <v>566499</v>
      </c>
      <c r="H4066" s="26">
        <v>1</v>
      </c>
      <c r="I4066" s="26"/>
      <c r="J4066" s="26"/>
      <c r="K4066" s="26"/>
      <c r="L4066" s="26"/>
      <c r="M4066" s="26"/>
      <c r="N4066" s="31" t="str">
        <f>VLOOKUP(G4066,[1]Export!$A:$B,2,FALSE)</f>
        <v>AVIZAT</v>
      </c>
    </row>
    <row r="4067" spans="1:14" s="31" customFormat="1" ht="15.2" customHeight="1" x14ac:dyDescent="0.25">
      <c r="A4067" s="26">
        <v>80</v>
      </c>
      <c r="B4067" s="26" t="s">
        <v>87</v>
      </c>
      <c r="C4067" s="26" t="s">
        <v>1521</v>
      </c>
      <c r="D4067" s="26" t="s">
        <v>16</v>
      </c>
      <c r="E4067" s="26" t="s">
        <v>17</v>
      </c>
      <c r="F4067" s="26" t="s">
        <v>86</v>
      </c>
      <c r="G4067" s="26">
        <v>324346</v>
      </c>
      <c r="H4067" s="26">
        <v>1</v>
      </c>
      <c r="I4067" s="26"/>
      <c r="J4067" s="26"/>
      <c r="K4067" s="26"/>
      <c r="L4067" s="26"/>
      <c r="M4067" s="26"/>
      <c r="N4067" s="31" t="str">
        <f>VLOOKUP(G4067,[1]Export!$A:$B,2,FALSE)</f>
        <v>AVIZAT</v>
      </c>
    </row>
    <row r="4068" spans="1:14" s="31" customFormat="1" ht="15.2" customHeight="1" x14ac:dyDescent="0.25">
      <c r="A4068" s="26">
        <v>81</v>
      </c>
      <c r="B4068" s="26" t="s">
        <v>87</v>
      </c>
      <c r="C4068" s="26" t="s">
        <v>1521</v>
      </c>
      <c r="D4068" s="26" t="s">
        <v>56</v>
      </c>
      <c r="E4068" s="26" t="s">
        <v>17</v>
      </c>
      <c r="F4068" s="26" t="s">
        <v>98</v>
      </c>
      <c r="G4068" s="26">
        <v>324431</v>
      </c>
      <c r="H4068" s="26">
        <v>1</v>
      </c>
      <c r="I4068" s="26"/>
      <c r="J4068" s="26"/>
      <c r="K4068" s="26"/>
      <c r="L4068" s="26"/>
      <c r="M4068" s="26"/>
      <c r="N4068" s="31" t="str">
        <f>VLOOKUP(G4068,[1]Export!$A:$B,2,FALSE)</f>
        <v>AVIZAT</v>
      </c>
    </row>
    <row r="4069" spans="1:14" s="31" customFormat="1" ht="15.2" customHeight="1" x14ac:dyDescent="0.25">
      <c r="A4069" s="26">
        <v>82</v>
      </c>
      <c r="B4069" s="26" t="s">
        <v>87</v>
      </c>
      <c r="C4069" s="26" t="s">
        <v>1521</v>
      </c>
      <c r="D4069" s="26" t="s">
        <v>56</v>
      </c>
      <c r="E4069" s="26" t="s">
        <v>17</v>
      </c>
      <c r="F4069" s="26" t="s">
        <v>86</v>
      </c>
      <c r="G4069" s="26">
        <v>323545</v>
      </c>
      <c r="H4069" s="26">
        <v>1</v>
      </c>
      <c r="I4069" s="26"/>
      <c r="J4069" s="26"/>
      <c r="K4069" s="26"/>
      <c r="L4069" s="26"/>
      <c r="M4069" s="26"/>
      <c r="N4069" s="31" t="str">
        <f>VLOOKUP(G4069,[1]Export!$A:$B,2,FALSE)</f>
        <v>AVIZAT</v>
      </c>
    </row>
    <row r="4070" spans="1:14" ht="15" customHeight="1" x14ac:dyDescent="0.25">
      <c r="A4070" s="79" t="s">
        <v>1522</v>
      </c>
      <c r="B4070" s="79"/>
      <c r="C4070" s="4"/>
      <c r="D4070" s="4"/>
      <c r="E4070" s="4"/>
      <c r="F4070" s="4"/>
      <c r="G4070" s="4"/>
      <c r="H4070" s="4"/>
      <c r="I4070" s="4"/>
      <c r="J4070" s="4"/>
      <c r="K4070" s="4"/>
      <c r="L4070" s="4"/>
      <c r="M4070" s="4"/>
    </row>
    <row r="4071" spans="1:14" ht="15" customHeight="1" x14ac:dyDescent="0.25">
      <c r="A4071" s="79" t="s">
        <v>1523</v>
      </c>
      <c r="B4071" s="79"/>
      <c r="C4071" s="4"/>
      <c r="D4071" s="4"/>
      <c r="E4071" s="4"/>
      <c r="F4071" s="4"/>
      <c r="G4071" s="4"/>
      <c r="H4071" s="4"/>
      <c r="I4071" s="4"/>
      <c r="J4071" s="4"/>
      <c r="K4071" s="4"/>
      <c r="L4071" s="4"/>
      <c r="M4071" s="4"/>
    </row>
    <row r="4072" spans="1:14" ht="15" customHeight="1" x14ac:dyDescent="0.25">
      <c r="A4072" s="77" t="s">
        <v>1524</v>
      </c>
      <c r="B4072" s="77"/>
      <c r="C4072" s="77"/>
      <c r="D4072" s="4"/>
      <c r="E4072" s="4"/>
      <c r="F4072" s="4"/>
      <c r="G4072" s="4"/>
      <c r="H4072" s="4"/>
      <c r="I4072" s="4"/>
      <c r="J4072" s="4"/>
      <c r="K4072" s="4"/>
      <c r="L4072" s="4"/>
      <c r="M4072" s="4"/>
    </row>
    <row r="4073" spans="1:14" ht="15" customHeight="1" x14ac:dyDescent="0.25">
      <c r="A4073" s="78" t="s">
        <v>1</v>
      </c>
      <c r="B4073" s="78" t="s">
        <v>2</v>
      </c>
      <c r="C4073" s="78" t="s">
        <v>3</v>
      </c>
      <c r="D4073" s="78" t="s">
        <v>4</v>
      </c>
      <c r="E4073" s="78" t="s">
        <v>5</v>
      </c>
      <c r="F4073" s="78" t="s">
        <v>6</v>
      </c>
      <c r="G4073" s="78" t="s">
        <v>7</v>
      </c>
      <c r="H4073" s="78" t="s">
        <v>8</v>
      </c>
      <c r="I4073" s="78" t="s">
        <v>9</v>
      </c>
      <c r="J4073" s="78"/>
      <c r="K4073" s="78" t="s">
        <v>10</v>
      </c>
      <c r="L4073" s="78"/>
      <c r="M4073" s="78" t="s">
        <v>11</v>
      </c>
    </row>
    <row r="4074" spans="1:14" ht="15.2" customHeight="1" x14ac:dyDescent="0.25">
      <c r="A4074" s="78"/>
      <c r="B4074" s="78"/>
      <c r="C4074" s="78"/>
      <c r="D4074" s="78"/>
      <c r="E4074" s="78"/>
      <c r="F4074" s="78"/>
      <c r="G4074" s="78"/>
      <c r="H4074" s="78"/>
      <c r="I4074" s="5" t="s">
        <v>12</v>
      </c>
      <c r="J4074" s="5" t="s">
        <v>13</v>
      </c>
      <c r="K4074" s="5" t="s">
        <v>12</v>
      </c>
      <c r="L4074" s="5" t="s">
        <v>13</v>
      </c>
      <c r="M4074" s="78"/>
    </row>
    <row r="4075" spans="1:14" s="19" customFormat="1" ht="15.2" customHeight="1" x14ac:dyDescent="0.25">
      <c r="A4075" s="24">
        <v>1</v>
      </c>
      <c r="B4075" s="24" t="s">
        <v>164</v>
      </c>
      <c r="C4075" s="24" t="s">
        <v>1525</v>
      </c>
      <c r="D4075" s="24" t="s">
        <v>16</v>
      </c>
      <c r="E4075" s="24" t="s">
        <v>17</v>
      </c>
      <c r="F4075" s="24" t="s">
        <v>86</v>
      </c>
      <c r="G4075" s="24">
        <v>340569</v>
      </c>
      <c r="H4075" s="24">
        <v>1</v>
      </c>
      <c r="I4075" s="24"/>
      <c r="J4075" s="24"/>
      <c r="K4075" s="24"/>
      <c r="L4075" s="24"/>
      <c r="M4075" s="24"/>
      <c r="N4075" s="19" t="s">
        <v>2872</v>
      </c>
    </row>
    <row r="4076" spans="1:14" s="19" customFormat="1" ht="15.2" customHeight="1" x14ac:dyDescent="0.25">
      <c r="A4076" s="24">
        <v>2</v>
      </c>
      <c r="B4076" s="24" t="s">
        <v>31</v>
      </c>
      <c r="C4076" s="24" t="s">
        <v>1526</v>
      </c>
      <c r="D4076" s="24" t="s">
        <v>16</v>
      </c>
      <c r="E4076" s="24" t="s">
        <v>17</v>
      </c>
      <c r="F4076" s="24" t="s">
        <v>86</v>
      </c>
      <c r="G4076" s="24">
        <v>597507</v>
      </c>
      <c r="H4076" s="24">
        <v>0</v>
      </c>
      <c r="I4076" s="24"/>
      <c r="J4076" s="24"/>
      <c r="K4076" s="24" t="s">
        <v>19</v>
      </c>
      <c r="L4076" s="24"/>
      <c r="M4076" s="24"/>
      <c r="N4076" s="19" t="s">
        <v>2872</v>
      </c>
    </row>
    <row r="4077" spans="1:14" s="19" customFormat="1" ht="15.2" customHeight="1" x14ac:dyDescent="0.25">
      <c r="A4077" s="24">
        <v>3</v>
      </c>
      <c r="B4077" s="24" t="s">
        <v>31</v>
      </c>
      <c r="C4077" s="24" t="s">
        <v>1527</v>
      </c>
      <c r="D4077" s="24" t="s">
        <v>16</v>
      </c>
      <c r="E4077" s="24" t="s">
        <v>17</v>
      </c>
      <c r="F4077" s="24" t="s">
        <v>91</v>
      </c>
      <c r="G4077" s="24">
        <v>551770</v>
      </c>
      <c r="H4077" s="24">
        <v>1</v>
      </c>
      <c r="I4077" s="24"/>
      <c r="J4077" s="24"/>
      <c r="K4077" s="24"/>
      <c r="L4077" s="24"/>
      <c r="M4077" s="24"/>
      <c r="N4077" s="19" t="s">
        <v>2872</v>
      </c>
    </row>
    <row r="4078" spans="1:14" s="19" customFormat="1" ht="15.2" customHeight="1" x14ac:dyDescent="0.25">
      <c r="A4078" s="24">
        <v>4</v>
      </c>
      <c r="B4078" s="24" t="s">
        <v>31</v>
      </c>
      <c r="C4078" s="24" t="s">
        <v>1527</v>
      </c>
      <c r="D4078" s="24" t="s">
        <v>16</v>
      </c>
      <c r="E4078" s="24" t="s">
        <v>17</v>
      </c>
      <c r="F4078" s="24" t="s">
        <v>86</v>
      </c>
      <c r="G4078" s="24">
        <v>551769</v>
      </c>
      <c r="H4078" s="24">
        <v>1</v>
      </c>
      <c r="I4078" s="24"/>
      <c r="J4078" s="24"/>
      <c r="K4078" s="24"/>
      <c r="L4078" s="24"/>
      <c r="M4078" s="24"/>
      <c r="N4078" s="19" t="s">
        <v>2872</v>
      </c>
    </row>
    <row r="4079" spans="1:14" s="19" customFormat="1" ht="15.2" customHeight="1" x14ac:dyDescent="0.25">
      <c r="A4079" s="24">
        <v>5</v>
      </c>
      <c r="B4079" s="24" t="s">
        <v>264</v>
      </c>
      <c r="C4079" s="24" t="s">
        <v>1528</v>
      </c>
      <c r="D4079" s="24" t="s">
        <v>16</v>
      </c>
      <c r="E4079" s="24" t="s">
        <v>17</v>
      </c>
      <c r="F4079" s="24" t="s">
        <v>91</v>
      </c>
      <c r="G4079" s="24">
        <v>425723</v>
      </c>
      <c r="H4079" s="24">
        <v>1</v>
      </c>
      <c r="I4079" s="24"/>
      <c r="J4079" s="24"/>
      <c r="K4079" s="24"/>
      <c r="L4079" s="24"/>
      <c r="M4079" s="24"/>
      <c r="N4079" s="19" t="s">
        <v>2872</v>
      </c>
    </row>
    <row r="4080" spans="1:14" s="19" customFormat="1" ht="15.2" customHeight="1" x14ac:dyDescent="0.25">
      <c r="A4080" s="24">
        <v>6</v>
      </c>
      <c r="B4080" s="24" t="s">
        <v>264</v>
      </c>
      <c r="C4080" s="24" t="s">
        <v>509</v>
      </c>
      <c r="D4080" s="24" t="s">
        <v>16</v>
      </c>
      <c r="E4080" s="24" t="s">
        <v>17</v>
      </c>
      <c r="F4080" s="24" t="s">
        <v>94</v>
      </c>
      <c r="G4080" s="24">
        <v>575050</v>
      </c>
      <c r="H4080" s="24">
        <v>1</v>
      </c>
      <c r="I4080" s="24"/>
      <c r="J4080" s="24"/>
      <c r="K4080" s="24"/>
      <c r="L4080" s="24"/>
      <c r="M4080" s="24"/>
      <c r="N4080" s="19" t="s">
        <v>2872</v>
      </c>
    </row>
    <row r="4081" spans="1:14" s="19" customFormat="1" ht="15.2" customHeight="1" x14ac:dyDescent="0.25">
      <c r="A4081" s="24">
        <v>7</v>
      </c>
      <c r="B4081" s="24" t="s">
        <v>264</v>
      </c>
      <c r="C4081" s="24" t="s">
        <v>509</v>
      </c>
      <c r="D4081" s="24" t="s">
        <v>16</v>
      </c>
      <c r="E4081" s="24" t="s">
        <v>17</v>
      </c>
      <c r="F4081" s="24" t="s">
        <v>94</v>
      </c>
      <c r="G4081" s="24">
        <v>575047</v>
      </c>
      <c r="H4081" s="24">
        <v>1</v>
      </c>
      <c r="I4081" s="24"/>
      <c r="J4081" s="24"/>
      <c r="K4081" s="24"/>
      <c r="L4081" s="24"/>
      <c r="M4081" s="24"/>
      <c r="N4081" s="19" t="s">
        <v>2872</v>
      </c>
    </row>
    <row r="4082" spans="1:14" s="31" customFormat="1" ht="15.2" customHeight="1" x14ac:dyDescent="0.25">
      <c r="A4082" s="26">
        <v>8</v>
      </c>
      <c r="B4082" s="26" t="s">
        <v>264</v>
      </c>
      <c r="C4082" s="26" t="s">
        <v>509</v>
      </c>
      <c r="D4082" s="26" t="s">
        <v>16</v>
      </c>
      <c r="E4082" s="26" t="s">
        <v>17</v>
      </c>
      <c r="F4082" s="26" t="s">
        <v>94</v>
      </c>
      <c r="G4082" s="26">
        <v>575048</v>
      </c>
      <c r="H4082" s="26">
        <v>1</v>
      </c>
      <c r="I4082" s="26"/>
      <c r="J4082" s="26"/>
      <c r="K4082" s="26"/>
      <c r="L4082" s="26"/>
      <c r="M4082" s="26"/>
      <c r="N4082" s="31" t="str">
        <f>VLOOKUP(G4082,[1]Export!$A:$B,2,FALSE)</f>
        <v>AVIZAT</v>
      </c>
    </row>
    <row r="4083" spans="1:14" s="31" customFormat="1" ht="15.2" customHeight="1" x14ac:dyDescent="0.25">
      <c r="A4083" s="26">
        <v>9</v>
      </c>
      <c r="B4083" s="26" t="s">
        <v>264</v>
      </c>
      <c r="C4083" s="26" t="s">
        <v>509</v>
      </c>
      <c r="D4083" s="26" t="s">
        <v>16</v>
      </c>
      <c r="E4083" s="26" t="s">
        <v>17</v>
      </c>
      <c r="F4083" s="26" t="s">
        <v>94</v>
      </c>
      <c r="G4083" s="26">
        <v>575049</v>
      </c>
      <c r="H4083" s="26">
        <v>1</v>
      </c>
      <c r="I4083" s="26"/>
      <c r="J4083" s="26"/>
      <c r="K4083" s="26"/>
      <c r="L4083" s="26"/>
      <c r="M4083" s="26"/>
      <c r="N4083" s="31" t="str">
        <f>VLOOKUP(G4083,[1]Export!$A:$B,2,FALSE)</f>
        <v>AVIZAT</v>
      </c>
    </row>
    <row r="4084" spans="1:14" s="19" customFormat="1" ht="15.2" customHeight="1" x14ac:dyDescent="0.25">
      <c r="A4084" s="24">
        <v>10</v>
      </c>
      <c r="B4084" s="24" t="s">
        <v>264</v>
      </c>
      <c r="C4084" s="24" t="s">
        <v>509</v>
      </c>
      <c r="D4084" s="24" t="s">
        <v>16</v>
      </c>
      <c r="E4084" s="24" t="s">
        <v>17</v>
      </c>
      <c r="F4084" s="24" t="s">
        <v>91</v>
      </c>
      <c r="G4084" s="24">
        <v>575052</v>
      </c>
      <c r="H4084" s="24">
        <v>1</v>
      </c>
      <c r="I4084" s="24"/>
      <c r="J4084" s="24"/>
      <c r="K4084" s="24"/>
      <c r="L4084" s="24"/>
      <c r="M4084" s="24"/>
      <c r="N4084" s="19" t="s">
        <v>2872</v>
      </c>
    </row>
    <row r="4085" spans="1:14" s="19" customFormat="1" ht="15.2" customHeight="1" x14ac:dyDescent="0.25">
      <c r="A4085" s="24">
        <v>11</v>
      </c>
      <c r="B4085" s="24" t="s">
        <v>264</v>
      </c>
      <c r="C4085" s="24" t="s">
        <v>509</v>
      </c>
      <c r="D4085" s="24" t="s">
        <v>16</v>
      </c>
      <c r="E4085" s="24" t="s">
        <v>17</v>
      </c>
      <c r="F4085" s="24" t="s">
        <v>91</v>
      </c>
      <c r="G4085" s="24">
        <v>575053</v>
      </c>
      <c r="H4085" s="24">
        <v>1</v>
      </c>
      <c r="I4085" s="24"/>
      <c r="J4085" s="24"/>
      <c r="K4085" s="24"/>
      <c r="L4085" s="24"/>
      <c r="M4085" s="24"/>
      <c r="N4085" s="19" t="s">
        <v>2872</v>
      </c>
    </row>
    <row r="4086" spans="1:14" s="19" customFormat="1" ht="15.2" customHeight="1" x14ac:dyDescent="0.25">
      <c r="A4086" s="24">
        <v>12</v>
      </c>
      <c r="B4086" s="24" t="s">
        <v>264</v>
      </c>
      <c r="C4086" s="24" t="s">
        <v>509</v>
      </c>
      <c r="D4086" s="24" t="s">
        <v>16</v>
      </c>
      <c r="E4086" s="24" t="s">
        <v>17</v>
      </c>
      <c r="F4086" s="24" t="s">
        <v>91</v>
      </c>
      <c r="G4086" s="24">
        <v>443458</v>
      </c>
      <c r="H4086" s="24">
        <v>1</v>
      </c>
      <c r="I4086" s="24"/>
      <c r="J4086" s="24"/>
      <c r="K4086" s="24"/>
      <c r="L4086" s="24"/>
      <c r="M4086" s="24"/>
      <c r="N4086" s="19" t="s">
        <v>2872</v>
      </c>
    </row>
    <row r="4087" spans="1:14" s="19" customFormat="1" ht="15.2" customHeight="1" x14ac:dyDescent="0.25">
      <c r="A4087" s="24">
        <v>13</v>
      </c>
      <c r="B4087" s="24" t="s">
        <v>264</v>
      </c>
      <c r="C4087" s="24" t="s">
        <v>509</v>
      </c>
      <c r="D4087" s="24" t="s">
        <v>16</v>
      </c>
      <c r="E4087" s="24" t="s">
        <v>17</v>
      </c>
      <c r="F4087" s="24" t="s">
        <v>91</v>
      </c>
      <c r="G4087" s="24">
        <v>575054</v>
      </c>
      <c r="H4087" s="24">
        <v>1</v>
      </c>
      <c r="I4087" s="24"/>
      <c r="J4087" s="24"/>
      <c r="K4087" s="24"/>
      <c r="L4087" s="24"/>
      <c r="M4087" s="24"/>
      <c r="N4087" s="19" t="s">
        <v>2872</v>
      </c>
    </row>
    <row r="4088" spans="1:14" s="19" customFormat="1" ht="15.2" customHeight="1" x14ac:dyDescent="0.25">
      <c r="A4088" s="24">
        <v>14</v>
      </c>
      <c r="B4088" s="24" t="s">
        <v>264</v>
      </c>
      <c r="C4088" s="24" t="s">
        <v>509</v>
      </c>
      <c r="D4088" s="24" t="s">
        <v>16</v>
      </c>
      <c r="E4088" s="24" t="s">
        <v>17</v>
      </c>
      <c r="F4088" s="24" t="s">
        <v>86</v>
      </c>
      <c r="G4088" s="24">
        <v>575056</v>
      </c>
      <c r="H4088" s="24">
        <v>1</v>
      </c>
      <c r="I4088" s="24"/>
      <c r="J4088" s="24"/>
      <c r="K4088" s="24"/>
      <c r="L4088" s="24"/>
      <c r="M4088" s="24"/>
      <c r="N4088" s="19" t="s">
        <v>2872</v>
      </c>
    </row>
    <row r="4089" spans="1:14" s="19" customFormat="1" ht="15.2" customHeight="1" x14ac:dyDescent="0.25">
      <c r="A4089" s="24">
        <v>15</v>
      </c>
      <c r="B4089" s="24" t="s">
        <v>264</v>
      </c>
      <c r="C4089" s="24" t="s">
        <v>509</v>
      </c>
      <c r="D4089" s="24" t="s">
        <v>16</v>
      </c>
      <c r="E4089" s="24" t="s">
        <v>17</v>
      </c>
      <c r="F4089" s="24" t="s">
        <v>86</v>
      </c>
      <c r="G4089" s="24">
        <v>575057</v>
      </c>
      <c r="H4089" s="24">
        <v>1</v>
      </c>
      <c r="I4089" s="24"/>
      <c r="J4089" s="24"/>
      <c r="K4089" s="24"/>
      <c r="L4089" s="24"/>
      <c r="M4089" s="24"/>
      <c r="N4089" s="19" t="s">
        <v>2872</v>
      </c>
    </row>
    <row r="4090" spans="1:14" s="19" customFormat="1" ht="15.2" customHeight="1" x14ac:dyDescent="0.25">
      <c r="A4090" s="24">
        <v>16</v>
      </c>
      <c r="B4090" s="24" t="s">
        <v>264</v>
      </c>
      <c r="C4090" s="24" t="s">
        <v>509</v>
      </c>
      <c r="D4090" s="24" t="s">
        <v>16</v>
      </c>
      <c r="E4090" s="24" t="s">
        <v>17</v>
      </c>
      <c r="F4090" s="24" t="s">
        <v>86</v>
      </c>
      <c r="G4090" s="24">
        <v>454622</v>
      </c>
      <c r="H4090" s="24">
        <v>1</v>
      </c>
      <c r="I4090" s="24"/>
      <c r="J4090" s="24"/>
      <c r="K4090" s="24"/>
      <c r="L4090" s="24"/>
      <c r="M4090" s="24"/>
      <c r="N4090" s="19" t="s">
        <v>2872</v>
      </c>
    </row>
    <row r="4091" spans="1:14" s="19" customFormat="1" ht="15.2" customHeight="1" x14ac:dyDescent="0.25">
      <c r="A4091" s="24">
        <v>17</v>
      </c>
      <c r="B4091" s="24" t="s">
        <v>87</v>
      </c>
      <c r="C4091" s="24" t="s">
        <v>1529</v>
      </c>
      <c r="D4091" s="24" t="s">
        <v>16</v>
      </c>
      <c r="E4091" s="24" t="s">
        <v>17</v>
      </c>
      <c r="F4091" s="24" t="s">
        <v>86</v>
      </c>
      <c r="G4091" s="24">
        <v>531399</v>
      </c>
      <c r="H4091" s="24">
        <v>1</v>
      </c>
      <c r="I4091" s="24"/>
      <c r="J4091" s="24"/>
      <c r="K4091" s="24"/>
      <c r="L4091" s="24"/>
      <c r="M4091" s="24"/>
      <c r="N4091" s="19" t="s">
        <v>2872</v>
      </c>
    </row>
    <row r="4092" spans="1:14" s="31" customFormat="1" ht="15.2" customHeight="1" x14ac:dyDescent="0.25">
      <c r="A4092" s="26">
        <v>18</v>
      </c>
      <c r="B4092" s="26" t="s">
        <v>87</v>
      </c>
      <c r="C4092" s="26" t="s">
        <v>1529</v>
      </c>
      <c r="D4092" s="26" t="s">
        <v>16</v>
      </c>
      <c r="E4092" s="26" t="s">
        <v>17</v>
      </c>
      <c r="F4092" s="26" t="s">
        <v>86</v>
      </c>
      <c r="G4092" s="26">
        <v>443461</v>
      </c>
      <c r="H4092" s="26">
        <v>1</v>
      </c>
      <c r="I4092" s="26"/>
      <c r="J4092" s="26"/>
      <c r="K4092" s="26"/>
      <c r="L4092" s="26"/>
      <c r="M4092" s="26"/>
      <c r="N4092" s="31" t="str">
        <f>VLOOKUP(G4092,[1]Export!$A:$B,2,FALSE)</f>
        <v>AVIZAT</v>
      </c>
    </row>
    <row r="4093" spans="1:14" s="19" customFormat="1" ht="15.2" customHeight="1" x14ac:dyDescent="0.25">
      <c r="A4093" s="24">
        <v>19</v>
      </c>
      <c r="B4093" s="24" t="s">
        <v>87</v>
      </c>
      <c r="C4093" s="24" t="s">
        <v>1530</v>
      </c>
      <c r="D4093" s="24" t="s">
        <v>85</v>
      </c>
      <c r="E4093" s="24" t="s">
        <v>17</v>
      </c>
      <c r="F4093" s="24" t="s">
        <v>86</v>
      </c>
      <c r="G4093" s="24">
        <v>340548</v>
      </c>
      <c r="H4093" s="24">
        <v>1</v>
      </c>
      <c r="I4093" s="24"/>
      <c r="J4093" s="24"/>
      <c r="K4093" s="24"/>
      <c r="L4093" s="24"/>
      <c r="M4093" s="24"/>
      <c r="N4093" s="19" t="s">
        <v>2872</v>
      </c>
    </row>
    <row r="4094" spans="1:14" s="19" customFormat="1" ht="15.2" customHeight="1" x14ac:dyDescent="0.25">
      <c r="A4094" s="24">
        <v>20</v>
      </c>
      <c r="B4094" s="24" t="s">
        <v>87</v>
      </c>
      <c r="C4094" s="24" t="s">
        <v>1530</v>
      </c>
      <c r="D4094" s="24" t="s">
        <v>85</v>
      </c>
      <c r="E4094" s="24" t="s">
        <v>17</v>
      </c>
      <c r="F4094" s="24" t="s">
        <v>86</v>
      </c>
      <c r="G4094" s="24">
        <v>425722</v>
      </c>
      <c r="H4094" s="24">
        <v>0</v>
      </c>
      <c r="I4094" s="24"/>
      <c r="J4094" s="24" t="s">
        <v>19</v>
      </c>
      <c r="K4094" s="24"/>
      <c r="L4094" s="24"/>
      <c r="M4094" s="24"/>
      <c r="N4094" s="19" t="s">
        <v>2872</v>
      </c>
    </row>
    <row r="4095" spans="1:14" s="19" customFormat="1" ht="15.2" customHeight="1" x14ac:dyDescent="0.25">
      <c r="A4095" s="24">
        <v>21</v>
      </c>
      <c r="B4095" s="24" t="s">
        <v>87</v>
      </c>
      <c r="C4095" s="24" t="s">
        <v>1531</v>
      </c>
      <c r="D4095" s="24" t="s">
        <v>16</v>
      </c>
      <c r="E4095" s="24" t="s">
        <v>17</v>
      </c>
      <c r="F4095" s="24" t="s">
        <v>86</v>
      </c>
      <c r="G4095" s="24">
        <v>454149</v>
      </c>
      <c r="H4095" s="24">
        <v>1</v>
      </c>
      <c r="I4095" s="24"/>
      <c r="J4095" s="24"/>
      <c r="K4095" s="24"/>
      <c r="L4095" s="24"/>
      <c r="M4095" s="24"/>
      <c r="N4095" s="19" t="s">
        <v>2872</v>
      </c>
    </row>
    <row r="4096" spans="1:14" s="19" customFormat="1" ht="15.2" customHeight="1" x14ac:dyDescent="0.25">
      <c r="A4096" s="24">
        <v>22</v>
      </c>
      <c r="B4096" s="24" t="s">
        <v>87</v>
      </c>
      <c r="C4096" s="24" t="s">
        <v>1531</v>
      </c>
      <c r="D4096" s="24" t="s">
        <v>16</v>
      </c>
      <c r="E4096" s="24" t="s">
        <v>17</v>
      </c>
      <c r="F4096" s="24" t="s">
        <v>86</v>
      </c>
      <c r="G4096" s="24">
        <v>340585</v>
      </c>
      <c r="H4096" s="24">
        <v>0</v>
      </c>
      <c r="I4096" s="24"/>
      <c r="J4096" s="24"/>
      <c r="K4096" s="24" t="s">
        <v>19</v>
      </c>
      <c r="L4096" s="24"/>
      <c r="M4096" s="24"/>
      <c r="N4096" s="19" t="s">
        <v>2872</v>
      </c>
    </row>
    <row r="4097" spans="1:14" s="19" customFormat="1" ht="15.2" customHeight="1" x14ac:dyDescent="0.25">
      <c r="A4097" s="24">
        <v>23</v>
      </c>
      <c r="B4097" s="24" t="s">
        <v>87</v>
      </c>
      <c r="C4097" s="24" t="s">
        <v>555</v>
      </c>
      <c r="D4097" s="24" t="s">
        <v>16</v>
      </c>
      <c r="E4097" s="24" t="s">
        <v>17</v>
      </c>
      <c r="F4097" s="24" t="s">
        <v>86</v>
      </c>
      <c r="G4097" s="24">
        <v>340568</v>
      </c>
      <c r="H4097" s="24">
        <v>1</v>
      </c>
      <c r="I4097" s="24"/>
      <c r="J4097" s="24"/>
      <c r="K4097" s="24"/>
      <c r="L4097" s="24"/>
      <c r="M4097" s="24"/>
      <c r="N4097" s="19" t="s">
        <v>2872</v>
      </c>
    </row>
    <row r="4098" spans="1:14" s="19" customFormat="1" ht="15.2" customHeight="1" x14ac:dyDescent="0.25">
      <c r="A4098" s="24">
        <v>24</v>
      </c>
      <c r="B4098" s="24" t="s">
        <v>87</v>
      </c>
      <c r="C4098" s="24" t="s">
        <v>555</v>
      </c>
      <c r="D4098" s="24" t="s">
        <v>16</v>
      </c>
      <c r="E4098" s="24" t="s">
        <v>17</v>
      </c>
      <c r="F4098" s="24" t="s">
        <v>86</v>
      </c>
      <c r="G4098" s="24">
        <v>548329</v>
      </c>
      <c r="H4098" s="24">
        <v>1</v>
      </c>
      <c r="I4098" s="24"/>
      <c r="J4098" s="24"/>
      <c r="K4098" s="24"/>
      <c r="L4098" s="24"/>
      <c r="M4098" s="24"/>
      <c r="N4098" s="19" t="s">
        <v>2872</v>
      </c>
    </row>
    <row r="4099" spans="1:14" ht="15" customHeight="1" x14ac:dyDescent="0.25">
      <c r="A4099" s="79" t="s">
        <v>1532</v>
      </c>
      <c r="B4099" s="79"/>
      <c r="C4099" s="4"/>
      <c r="D4099" s="4"/>
      <c r="E4099" s="4"/>
      <c r="F4099" s="4"/>
      <c r="G4099" s="4"/>
      <c r="H4099" s="4"/>
      <c r="I4099" s="4"/>
      <c r="J4099" s="4"/>
      <c r="K4099" s="4"/>
      <c r="L4099" s="4"/>
      <c r="M4099" s="4"/>
    </row>
    <row r="4100" spans="1:14" ht="15" customHeight="1" x14ac:dyDescent="0.25">
      <c r="A4100" s="79" t="s">
        <v>95</v>
      </c>
      <c r="B4100" s="79"/>
      <c r="C4100" s="4"/>
      <c r="D4100" s="4"/>
      <c r="E4100" s="4"/>
      <c r="F4100" s="4"/>
      <c r="G4100" s="4"/>
      <c r="H4100" s="4"/>
      <c r="I4100" s="4"/>
      <c r="J4100" s="4"/>
      <c r="K4100" s="4"/>
      <c r="L4100" s="4"/>
      <c r="M4100" s="4"/>
    </row>
    <row r="4101" spans="1:14" ht="15" customHeight="1" x14ac:dyDescent="0.25">
      <c r="A4101" s="77" t="s">
        <v>1533</v>
      </c>
      <c r="B4101" s="77"/>
      <c r="C4101" s="77"/>
      <c r="D4101" s="4"/>
      <c r="E4101" s="4"/>
      <c r="F4101" s="4"/>
      <c r="G4101" s="4"/>
      <c r="H4101" s="4"/>
      <c r="I4101" s="4"/>
      <c r="J4101" s="4"/>
      <c r="K4101" s="4"/>
      <c r="L4101" s="4"/>
      <c r="M4101" s="4"/>
    </row>
    <row r="4102" spans="1:14" ht="15" customHeight="1" x14ac:dyDescent="0.25">
      <c r="A4102" s="78" t="s">
        <v>1</v>
      </c>
      <c r="B4102" s="78" t="s">
        <v>2</v>
      </c>
      <c r="C4102" s="78" t="s">
        <v>3</v>
      </c>
      <c r="D4102" s="78" t="s">
        <v>4</v>
      </c>
      <c r="E4102" s="78" t="s">
        <v>5</v>
      </c>
      <c r="F4102" s="78" t="s">
        <v>6</v>
      </c>
      <c r="G4102" s="78" t="s">
        <v>7</v>
      </c>
      <c r="H4102" s="78" t="s">
        <v>8</v>
      </c>
      <c r="I4102" s="78" t="s">
        <v>9</v>
      </c>
      <c r="J4102" s="78"/>
      <c r="K4102" s="78" t="s">
        <v>10</v>
      </c>
      <c r="L4102" s="78"/>
      <c r="M4102" s="78" t="s">
        <v>11</v>
      </c>
    </row>
    <row r="4103" spans="1:14" ht="15.2" customHeight="1" x14ac:dyDescent="0.25">
      <c r="A4103" s="78"/>
      <c r="B4103" s="78"/>
      <c r="C4103" s="78"/>
      <c r="D4103" s="78"/>
      <c r="E4103" s="78"/>
      <c r="F4103" s="78"/>
      <c r="G4103" s="78"/>
      <c r="H4103" s="78"/>
      <c r="I4103" s="5" t="s">
        <v>12</v>
      </c>
      <c r="J4103" s="5" t="s">
        <v>13</v>
      </c>
      <c r="K4103" s="5" t="s">
        <v>12</v>
      </c>
      <c r="L4103" s="5" t="s">
        <v>13</v>
      </c>
      <c r="M4103" s="78"/>
    </row>
    <row r="4104" spans="1:14" s="19" customFormat="1" ht="15.2" customHeight="1" x14ac:dyDescent="0.25">
      <c r="A4104" s="24">
        <v>1</v>
      </c>
      <c r="B4104" s="24" t="s">
        <v>31</v>
      </c>
      <c r="C4104" s="24" t="s">
        <v>1534</v>
      </c>
      <c r="D4104" s="24" t="s">
        <v>16</v>
      </c>
      <c r="E4104" s="24" t="s">
        <v>17</v>
      </c>
      <c r="F4104" s="24" t="s">
        <v>91</v>
      </c>
      <c r="G4104" s="24">
        <v>566710</v>
      </c>
      <c r="H4104" s="24">
        <v>1</v>
      </c>
      <c r="I4104" s="24"/>
      <c r="J4104" s="24"/>
      <c r="K4104" s="24"/>
      <c r="L4104" s="24"/>
      <c r="M4104" s="24"/>
      <c r="N4104" s="19" t="s">
        <v>2872</v>
      </c>
    </row>
    <row r="4105" spans="1:14" s="31" customFormat="1" ht="15.2" customHeight="1" x14ac:dyDescent="0.25">
      <c r="A4105" s="26">
        <v>2</v>
      </c>
      <c r="B4105" s="26" t="s">
        <v>31</v>
      </c>
      <c r="C4105" s="26" t="s">
        <v>1535</v>
      </c>
      <c r="D4105" s="26" t="s">
        <v>16</v>
      </c>
      <c r="E4105" s="26" t="s">
        <v>17</v>
      </c>
      <c r="F4105" s="26" t="s">
        <v>86</v>
      </c>
      <c r="G4105" s="26">
        <v>566738</v>
      </c>
      <c r="H4105" s="26">
        <v>1</v>
      </c>
      <c r="I4105" s="26"/>
      <c r="J4105" s="26"/>
      <c r="K4105" s="26"/>
      <c r="L4105" s="26"/>
      <c r="M4105" s="26"/>
      <c r="N4105" s="31" t="str">
        <f>VLOOKUP(G4105,[1]Export!$A:$B,2,FALSE)</f>
        <v>AVIZAT</v>
      </c>
    </row>
    <row r="4106" spans="1:14" s="31" customFormat="1" ht="15.2" customHeight="1" x14ac:dyDescent="0.25">
      <c r="A4106" s="26">
        <v>3</v>
      </c>
      <c r="B4106" s="26" t="s">
        <v>31</v>
      </c>
      <c r="C4106" s="26" t="s">
        <v>1536</v>
      </c>
      <c r="D4106" s="26" t="s">
        <v>16</v>
      </c>
      <c r="E4106" s="26" t="s">
        <v>17</v>
      </c>
      <c r="F4106" s="26" t="s">
        <v>86</v>
      </c>
      <c r="G4106" s="26">
        <v>573772</v>
      </c>
      <c r="H4106" s="26">
        <v>1</v>
      </c>
      <c r="I4106" s="26"/>
      <c r="J4106" s="26"/>
      <c r="K4106" s="26"/>
      <c r="L4106" s="26"/>
      <c r="M4106" s="26"/>
      <c r="N4106" s="31" t="str">
        <f>VLOOKUP(G4106,[1]Export!$A:$B,2,FALSE)</f>
        <v>AVIZAT</v>
      </c>
    </row>
    <row r="4107" spans="1:14" s="31" customFormat="1" ht="15.2" customHeight="1" x14ac:dyDescent="0.25">
      <c r="A4107" s="26">
        <v>4</v>
      </c>
      <c r="B4107" s="26" t="s">
        <v>87</v>
      </c>
      <c r="C4107" s="26" t="s">
        <v>1537</v>
      </c>
      <c r="D4107" s="26" t="s">
        <v>208</v>
      </c>
      <c r="E4107" s="26" t="s">
        <v>17</v>
      </c>
      <c r="F4107" s="26" t="s">
        <v>86</v>
      </c>
      <c r="G4107" s="26">
        <v>573789</v>
      </c>
      <c r="H4107" s="26">
        <v>1</v>
      </c>
      <c r="I4107" s="26"/>
      <c r="J4107" s="26"/>
      <c r="K4107" s="26"/>
      <c r="L4107" s="26"/>
      <c r="M4107" s="26"/>
      <c r="N4107" s="31" t="str">
        <f>VLOOKUP(G4107,[1]Export!$A:$B,2,FALSE)</f>
        <v>AVIZAT</v>
      </c>
    </row>
    <row r="4108" spans="1:14" s="31" customFormat="1" ht="15.2" customHeight="1" x14ac:dyDescent="0.25">
      <c r="A4108" s="26">
        <v>5</v>
      </c>
      <c r="B4108" s="26" t="s">
        <v>87</v>
      </c>
      <c r="C4108" s="26" t="s">
        <v>1538</v>
      </c>
      <c r="D4108" s="26" t="s">
        <v>16</v>
      </c>
      <c r="E4108" s="26" t="s">
        <v>17</v>
      </c>
      <c r="F4108" s="26" t="s">
        <v>91</v>
      </c>
      <c r="G4108" s="26">
        <v>566679</v>
      </c>
      <c r="H4108" s="26">
        <v>1</v>
      </c>
      <c r="I4108" s="26"/>
      <c r="J4108" s="26"/>
      <c r="K4108" s="26"/>
      <c r="L4108" s="26"/>
      <c r="M4108" s="26"/>
      <c r="N4108" s="31" t="str">
        <f>VLOOKUP(G4108,[1]Export!$A:$B,2,FALSE)</f>
        <v>AVIZAT</v>
      </c>
    </row>
    <row r="4109" spans="1:14" s="31" customFormat="1" ht="15.2" customHeight="1" x14ac:dyDescent="0.25">
      <c r="A4109" s="26">
        <v>6</v>
      </c>
      <c r="B4109" s="26" t="s">
        <v>87</v>
      </c>
      <c r="C4109" s="26" t="s">
        <v>1539</v>
      </c>
      <c r="D4109" s="26" t="s">
        <v>16</v>
      </c>
      <c r="E4109" s="26" t="s">
        <v>17</v>
      </c>
      <c r="F4109" s="26" t="s">
        <v>94</v>
      </c>
      <c r="G4109" s="26">
        <v>457559</v>
      </c>
      <c r="H4109" s="26">
        <v>1</v>
      </c>
      <c r="I4109" s="26"/>
      <c r="J4109" s="26"/>
      <c r="K4109" s="26"/>
      <c r="L4109" s="26"/>
      <c r="M4109" s="26"/>
      <c r="N4109" s="31" t="str">
        <f>VLOOKUP(G4109,[1]Export!$A:$B,2,FALSE)</f>
        <v>AVIZAT</v>
      </c>
    </row>
    <row r="4110" spans="1:14" s="31" customFormat="1" ht="15.2" customHeight="1" x14ac:dyDescent="0.25">
      <c r="A4110" s="26">
        <v>7</v>
      </c>
      <c r="B4110" s="26" t="s">
        <v>87</v>
      </c>
      <c r="C4110" s="26" t="s">
        <v>1539</v>
      </c>
      <c r="D4110" s="26" t="s">
        <v>16</v>
      </c>
      <c r="E4110" s="26" t="s">
        <v>17</v>
      </c>
      <c r="F4110" s="26" t="s">
        <v>91</v>
      </c>
      <c r="G4110" s="26">
        <v>468964</v>
      </c>
      <c r="H4110" s="26">
        <v>1</v>
      </c>
      <c r="I4110" s="26"/>
      <c r="J4110" s="26"/>
      <c r="K4110" s="26"/>
      <c r="L4110" s="26"/>
      <c r="M4110" s="26"/>
      <c r="N4110" s="31" t="str">
        <f>VLOOKUP(G4110,[1]Export!$A:$B,2,FALSE)</f>
        <v>AVIZAT</v>
      </c>
    </row>
    <row r="4111" spans="1:14" s="19" customFormat="1" ht="15.2" customHeight="1" x14ac:dyDescent="0.25">
      <c r="A4111" s="24">
        <v>8</v>
      </c>
      <c r="B4111" s="24" t="s">
        <v>87</v>
      </c>
      <c r="C4111" s="24" t="s">
        <v>360</v>
      </c>
      <c r="D4111" s="24" t="s">
        <v>16</v>
      </c>
      <c r="E4111" s="24" t="s">
        <v>17</v>
      </c>
      <c r="F4111" s="24" t="s">
        <v>91</v>
      </c>
      <c r="G4111" s="24">
        <v>566755</v>
      </c>
      <c r="H4111" s="24">
        <v>1</v>
      </c>
      <c r="I4111" s="24"/>
      <c r="J4111" s="24"/>
      <c r="K4111" s="24"/>
      <c r="L4111" s="24"/>
      <c r="M4111" s="24"/>
      <c r="N4111" s="19" t="s">
        <v>2872</v>
      </c>
    </row>
    <row r="4112" spans="1:14" s="31" customFormat="1" ht="15.2" customHeight="1" x14ac:dyDescent="0.25">
      <c r="A4112" s="26">
        <v>9</v>
      </c>
      <c r="B4112" s="26" t="s">
        <v>87</v>
      </c>
      <c r="C4112" s="26" t="s">
        <v>296</v>
      </c>
      <c r="D4112" s="26" t="s">
        <v>16</v>
      </c>
      <c r="E4112" s="26" t="s">
        <v>17</v>
      </c>
      <c r="F4112" s="26" t="s">
        <v>86</v>
      </c>
      <c r="G4112" s="26">
        <v>469021</v>
      </c>
      <c r="H4112" s="26">
        <v>1</v>
      </c>
      <c r="I4112" s="26"/>
      <c r="J4112" s="26"/>
      <c r="K4112" s="26"/>
      <c r="L4112" s="26"/>
      <c r="M4112" s="26"/>
      <c r="N4112" s="31" t="str">
        <f>VLOOKUP(G4112,[1]Export!$A:$B,2,FALSE)</f>
        <v>AVIZAT</v>
      </c>
    </row>
    <row r="4113" spans="1:14" s="19" customFormat="1" ht="15.2" customHeight="1" x14ac:dyDescent="0.25">
      <c r="A4113" s="24">
        <v>10</v>
      </c>
      <c r="B4113" s="24" t="s">
        <v>87</v>
      </c>
      <c r="C4113" s="24" t="s">
        <v>1540</v>
      </c>
      <c r="D4113" s="24" t="s">
        <v>16</v>
      </c>
      <c r="E4113" s="24" t="s">
        <v>17</v>
      </c>
      <c r="F4113" s="24" t="s">
        <v>91</v>
      </c>
      <c r="G4113" s="24">
        <v>566694</v>
      </c>
      <c r="H4113" s="24">
        <v>1</v>
      </c>
      <c r="I4113" s="24"/>
      <c r="J4113" s="24"/>
      <c r="K4113" s="24"/>
      <c r="L4113" s="24"/>
      <c r="M4113" s="24"/>
      <c r="N4113" s="19" t="s">
        <v>2872</v>
      </c>
    </row>
    <row r="4114" spans="1:14" s="19" customFormat="1" ht="15.2" customHeight="1" x14ac:dyDescent="0.25">
      <c r="A4114" s="24">
        <v>11</v>
      </c>
      <c r="B4114" s="24" t="s">
        <v>87</v>
      </c>
      <c r="C4114" s="24" t="s">
        <v>1540</v>
      </c>
      <c r="D4114" s="24" t="s">
        <v>16</v>
      </c>
      <c r="E4114" s="24" t="s">
        <v>17</v>
      </c>
      <c r="F4114" s="24" t="s">
        <v>91</v>
      </c>
      <c r="G4114" s="24">
        <v>573774</v>
      </c>
      <c r="H4114" s="24">
        <v>1</v>
      </c>
      <c r="I4114" s="24"/>
      <c r="J4114" s="24"/>
      <c r="K4114" s="24"/>
      <c r="L4114" s="24"/>
      <c r="M4114" s="24"/>
      <c r="N4114" s="19" t="s">
        <v>2872</v>
      </c>
    </row>
    <row r="4115" spans="1:14" s="19" customFormat="1" ht="15.2" customHeight="1" x14ac:dyDescent="0.25">
      <c r="A4115" s="24">
        <v>12</v>
      </c>
      <c r="B4115" s="24" t="s">
        <v>87</v>
      </c>
      <c r="C4115" s="24" t="s">
        <v>1540</v>
      </c>
      <c r="D4115" s="24" t="s">
        <v>16</v>
      </c>
      <c r="E4115" s="24" t="s">
        <v>17</v>
      </c>
      <c r="F4115" s="24" t="s">
        <v>86</v>
      </c>
      <c r="G4115" s="24">
        <v>573773</v>
      </c>
      <c r="H4115" s="24">
        <v>1</v>
      </c>
      <c r="I4115" s="24"/>
      <c r="J4115" s="24"/>
      <c r="K4115" s="24"/>
      <c r="L4115" s="24"/>
      <c r="M4115" s="24"/>
      <c r="N4115" s="19" t="s">
        <v>2872</v>
      </c>
    </row>
    <row r="4116" spans="1:14" s="19" customFormat="1" ht="15.2" customHeight="1" x14ac:dyDescent="0.25">
      <c r="A4116" s="24">
        <v>13</v>
      </c>
      <c r="B4116" s="24" t="s">
        <v>87</v>
      </c>
      <c r="C4116" s="24" t="s">
        <v>1540</v>
      </c>
      <c r="D4116" s="24" t="s">
        <v>16</v>
      </c>
      <c r="E4116" s="24" t="s">
        <v>17</v>
      </c>
      <c r="F4116" s="24" t="s">
        <v>86</v>
      </c>
      <c r="G4116" s="24">
        <v>566691</v>
      </c>
      <c r="H4116" s="24">
        <v>1</v>
      </c>
      <c r="I4116" s="24"/>
      <c r="J4116" s="24"/>
      <c r="K4116" s="24"/>
      <c r="L4116" s="24"/>
      <c r="M4116" s="24"/>
      <c r="N4116" s="19" t="s">
        <v>2872</v>
      </c>
    </row>
    <row r="4117" spans="1:14" s="19" customFormat="1" ht="15.2" customHeight="1" x14ac:dyDescent="0.25">
      <c r="A4117" s="24">
        <v>14</v>
      </c>
      <c r="B4117" s="24" t="s">
        <v>87</v>
      </c>
      <c r="C4117" s="24" t="s">
        <v>1540</v>
      </c>
      <c r="D4117" s="24" t="s">
        <v>16</v>
      </c>
      <c r="E4117" s="24" t="s">
        <v>17</v>
      </c>
      <c r="F4117" s="24" t="s">
        <v>86</v>
      </c>
      <c r="G4117" s="24">
        <v>566693</v>
      </c>
      <c r="H4117" s="24">
        <v>1</v>
      </c>
      <c r="I4117" s="24"/>
      <c r="J4117" s="24"/>
      <c r="K4117" s="24"/>
      <c r="L4117" s="24"/>
      <c r="M4117" s="24"/>
      <c r="N4117" s="19" t="s">
        <v>2872</v>
      </c>
    </row>
    <row r="4118" spans="1:14" s="31" customFormat="1" ht="15.2" customHeight="1" x14ac:dyDescent="0.25">
      <c r="A4118" s="26">
        <v>15</v>
      </c>
      <c r="B4118" s="26" t="s">
        <v>87</v>
      </c>
      <c r="C4118" s="26" t="s">
        <v>1541</v>
      </c>
      <c r="D4118" s="26" t="s">
        <v>67</v>
      </c>
      <c r="E4118" s="26" t="s">
        <v>17</v>
      </c>
      <c r="F4118" s="26" t="s">
        <v>86</v>
      </c>
      <c r="G4118" s="26">
        <v>469010</v>
      </c>
      <c r="H4118" s="26">
        <v>1</v>
      </c>
      <c r="I4118" s="26"/>
      <c r="J4118" s="26"/>
      <c r="K4118" s="26"/>
      <c r="L4118" s="26"/>
      <c r="M4118" s="26"/>
      <c r="N4118" s="31" t="str">
        <f>VLOOKUP(G4118,[1]Export!$A:$B,2,FALSE)</f>
        <v>AVIZAT</v>
      </c>
    </row>
    <row r="4119" spans="1:14" s="31" customFormat="1" ht="15.2" customHeight="1" x14ac:dyDescent="0.25">
      <c r="A4119" s="26">
        <v>16</v>
      </c>
      <c r="B4119" s="26" t="s">
        <v>87</v>
      </c>
      <c r="C4119" s="26" t="s">
        <v>1541</v>
      </c>
      <c r="D4119" s="26" t="s">
        <v>67</v>
      </c>
      <c r="E4119" s="26" t="s">
        <v>17</v>
      </c>
      <c r="F4119" s="26" t="s">
        <v>86</v>
      </c>
      <c r="G4119" s="26">
        <v>469012</v>
      </c>
      <c r="H4119" s="26">
        <v>1</v>
      </c>
      <c r="I4119" s="26"/>
      <c r="J4119" s="26"/>
      <c r="K4119" s="26"/>
      <c r="L4119" s="26"/>
      <c r="M4119" s="26"/>
      <c r="N4119" s="31" t="str">
        <f>VLOOKUP(G4119,[1]Export!$A:$B,2,FALSE)</f>
        <v>AVIZAT</v>
      </c>
    </row>
    <row r="4120" spans="1:14" s="19" customFormat="1" ht="15.2" customHeight="1" x14ac:dyDescent="0.25">
      <c r="A4120" s="24">
        <v>17</v>
      </c>
      <c r="B4120" s="24" t="s">
        <v>87</v>
      </c>
      <c r="C4120" s="24" t="s">
        <v>1542</v>
      </c>
      <c r="D4120" s="24" t="s">
        <v>16</v>
      </c>
      <c r="E4120" s="24" t="s">
        <v>17</v>
      </c>
      <c r="F4120" s="24" t="s">
        <v>94</v>
      </c>
      <c r="G4120" s="24">
        <v>566706</v>
      </c>
      <c r="H4120" s="24">
        <v>1</v>
      </c>
      <c r="I4120" s="24"/>
      <c r="J4120" s="24"/>
      <c r="K4120" s="24"/>
      <c r="L4120" s="24"/>
      <c r="M4120" s="24"/>
      <c r="N4120" s="19" t="s">
        <v>2872</v>
      </c>
    </row>
    <row r="4121" spans="1:14" s="19" customFormat="1" ht="15.2" customHeight="1" x14ac:dyDescent="0.25">
      <c r="A4121" s="24">
        <v>18</v>
      </c>
      <c r="B4121" s="24" t="s">
        <v>87</v>
      </c>
      <c r="C4121" s="24" t="s">
        <v>1542</v>
      </c>
      <c r="D4121" s="24" t="s">
        <v>16</v>
      </c>
      <c r="E4121" s="24" t="s">
        <v>17</v>
      </c>
      <c r="F4121" s="24" t="s">
        <v>86</v>
      </c>
      <c r="G4121" s="24">
        <v>566701</v>
      </c>
      <c r="H4121" s="24">
        <v>1</v>
      </c>
      <c r="I4121" s="24"/>
      <c r="J4121" s="24"/>
      <c r="K4121" s="24"/>
      <c r="L4121" s="24"/>
      <c r="M4121" s="24"/>
      <c r="N4121" s="19" t="s">
        <v>2872</v>
      </c>
    </row>
    <row r="4122" spans="1:14" s="31" customFormat="1" ht="15.2" customHeight="1" x14ac:dyDescent="0.25">
      <c r="A4122" s="26">
        <v>19</v>
      </c>
      <c r="B4122" s="26" t="s">
        <v>87</v>
      </c>
      <c r="C4122" s="26" t="s">
        <v>1542</v>
      </c>
      <c r="D4122" s="26" t="s">
        <v>16</v>
      </c>
      <c r="E4122" s="26" t="s">
        <v>17</v>
      </c>
      <c r="F4122" s="26" t="s">
        <v>86</v>
      </c>
      <c r="G4122" s="26">
        <v>573775</v>
      </c>
      <c r="H4122" s="26">
        <v>1</v>
      </c>
      <c r="I4122" s="26"/>
      <c r="J4122" s="26"/>
      <c r="K4122" s="26"/>
      <c r="L4122" s="26"/>
      <c r="M4122" s="26"/>
      <c r="N4122" s="31" t="str">
        <f>VLOOKUP(G4122,[1]Export!$A:$B,2,FALSE)</f>
        <v>AVIZAT</v>
      </c>
    </row>
    <row r="4123" spans="1:14" s="31" customFormat="1" ht="15.2" customHeight="1" x14ac:dyDescent="0.25">
      <c r="A4123" s="26">
        <v>20</v>
      </c>
      <c r="B4123" s="26" t="s">
        <v>87</v>
      </c>
      <c r="C4123" s="26" t="s">
        <v>1543</v>
      </c>
      <c r="D4123" s="26" t="s">
        <v>16</v>
      </c>
      <c r="E4123" s="26" t="s">
        <v>17</v>
      </c>
      <c r="F4123" s="26" t="s">
        <v>91</v>
      </c>
      <c r="G4123" s="26">
        <v>566750</v>
      </c>
      <c r="H4123" s="26">
        <v>1</v>
      </c>
      <c r="I4123" s="26"/>
      <c r="J4123" s="26"/>
      <c r="K4123" s="26"/>
      <c r="L4123" s="26"/>
      <c r="M4123" s="26"/>
      <c r="N4123" s="31" t="s">
        <v>2239</v>
      </c>
    </row>
    <row r="4124" spans="1:14" s="31" customFormat="1" ht="15.2" customHeight="1" x14ac:dyDescent="0.25">
      <c r="A4124" s="26">
        <v>21</v>
      </c>
      <c r="B4124" s="26" t="s">
        <v>87</v>
      </c>
      <c r="C4124" s="26" t="s">
        <v>1543</v>
      </c>
      <c r="D4124" s="26" t="s">
        <v>16</v>
      </c>
      <c r="E4124" s="26" t="s">
        <v>17</v>
      </c>
      <c r="F4124" s="26" t="s">
        <v>86</v>
      </c>
      <c r="G4124" s="26">
        <v>224875</v>
      </c>
      <c r="H4124" s="26">
        <v>1</v>
      </c>
      <c r="I4124" s="26"/>
      <c r="J4124" s="26"/>
      <c r="K4124" s="26"/>
      <c r="L4124" s="26"/>
      <c r="M4124" s="26"/>
      <c r="N4124" s="31" t="str">
        <f>VLOOKUP(G4124,[1]Export!$A:$B,2,FALSE)</f>
        <v>AVIZAT</v>
      </c>
    </row>
    <row r="4125" spans="1:14" s="31" customFormat="1" ht="15.2" customHeight="1" x14ac:dyDescent="0.25">
      <c r="A4125" s="26">
        <v>22</v>
      </c>
      <c r="B4125" s="26" t="s">
        <v>87</v>
      </c>
      <c r="C4125" s="26" t="s">
        <v>1543</v>
      </c>
      <c r="D4125" s="26" t="s">
        <v>16</v>
      </c>
      <c r="E4125" s="26" t="s">
        <v>17</v>
      </c>
      <c r="F4125" s="26" t="s">
        <v>86</v>
      </c>
      <c r="G4125" s="26">
        <v>224879</v>
      </c>
      <c r="H4125" s="26">
        <v>1</v>
      </c>
      <c r="I4125" s="26"/>
      <c r="J4125" s="26"/>
      <c r="K4125" s="26"/>
      <c r="L4125" s="26"/>
      <c r="M4125" s="26"/>
      <c r="N4125" s="31" t="str">
        <f>VLOOKUP(G4125,[1]Export!$A:$B,2,FALSE)</f>
        <v>AVIZAT</v>
      </c>
    </row>
    <row r="4126" spans="1:14" s="19" customFormat="1" ht="15.2" customHeight="1" x14ac:dyDescent="0.25">
      <c r="A4126" s="24">
        <v>23</v>
      </c>
      <c r="B4126" s="24" t="s">
        <v>87</v>
      </c>
      <c r="C4126" s="24" t="s">
        <v>1544</v>
      </c>
      <c r="D4126" s="24" t="s">
        <v>16</v>
      </c>
      <c r="E4126" s="24" t="s">
        <v>17</v>
      </c>
      <c r="F4126" s="24" t="s">
        <v>86</v>
      </c>
      <c r="G4126" s="24">
        <v>469016</v>
      </c>
      <c r="H4126" s="24">
        <v>1</v>
      </c>
      <c r="I4126" s="24"/>
      <c r="J4126" s="24"/>
      <c r="K4126" s="24"/>
      <c r="L4126" s="24"/>
      <c r="M4126" s="24"/>
      <c r="N4126" s="19" t="s">
        <v>2872</v>
      </c>
    </row>
    <row r="4127" spans="1:14" s="31" customFormat="1" ht="15.2" customHeight="1" x14ac:dyDescent="0.25">
      <c r="A4127" s="26">
        <v>24</v>
      </c>
      <c r="B4127" s="26" t="s">
        <v>87</v>
      </c>
      <c r="C4127" s="26" t="s">
        <v>1544</v>
      </c>
      <c r="D4127" s="26" t="s">
        <v>16</v>
      </c>
      <c r="E4127" s="26" t="s">
        <v>17</v>
      </c>
      <c r="F4127" s="26" t="s">
        <v>86</v>
      </c>
      <c r="G4127" s="26">
        <v>468940</v>
      </c>
      <c r="H4127" s="26">
        <v>1</v>
      </c>
      <c r="I4127" s="26"/>
      <c r="J4127" s="26"/>
      <c r="K4127" s="26"/>
      <c r="L4127" s="26"/>
      <c r="M4127" s="26"/>
      <c r="N4127" s="31" t="str">
        <f>VLOOKUP(G4127,[1]Export!$A:$B,2,FALSE)</f>
        <v>AVIZAT</v>
      </c>
    </row>
    <row r="4128" spans="1:14" s="31" customFormat="1" ht="15.2" customHeight="1" x14ac:dyDescent="0.25">
      <c r="A4128" s="26">
        <v>25</v>
      </c>
      <c r="B4128" s="26" t="s">
        <v>87</v>
      </c>
      <c r="C4128" s="26" t="s">
        <v>1545</v>
      </c>
      <c r="D4128" s="26" t="s">
        <v>67</v>
      </c>
      <c r="E4128" s="26" t="s">
        <v>17</v>
      </c>
      <c r="F4128" s="26" t="s">
        <v>86</v>
      </c>
      <c r="G4128" s="26">
        <v>573795</v>
      </c>
      <c r="H4128" s="26">
        <v>1</v>
      </c>
      <c r="I4128" s="26"/>
      <c r="J4128" s="26"/>
      <c r="K4128" s="26"/>
      <c r="L4128" s="26"/>
      <c r="M4128" s="26"/>
      <c r="N4128" s="31" t="str">
        <f>VLOOKUP(G4128,[1]Export!$A:$B,2,FALSE)</f>
        <v>AVIZAT</v>
      </c>
    </row>
    <row r="4129" spans="1:14" s="31" customFormat="1" ht="15.2" customHeight="1" x14ac:dyDescent="0.25">
      <c r="A4129" s="26">
        <v>26</v>
      </c>
      <c r="B4129" s="26" t="s">
        <v>87</v>
      </c>
      <c r="C4129" s="26" t="s">
        <v>1546</v>
      </c>
      <c r="D4129" s="26" t="s">
        <v>16</v>
      </c>
      <c r="E4129" s="26" t="s">
        <v>17</v>
      </c>
      <c r="F4129" s="26" t="s">
        <v>86</v>
      </c>
      <c r="G4129" s="26">
        <v>439488</v>
      </c>
      <c r="H4129" s="26">
        <v>1</v>
      </c>
      <c r="I4129" s="26"/>
      <c r="J4129" s="26"/>
      <c r="K4129" s="26"/>
      <c r="L4129" s="26"/>
      <c r="M4129" s="26"/>
      <c r="N4129" s="31" t="str">
        <f>VLOOKUP(G4129,[1]Export!$A:$B,2,FALSE)</f>
        <v>AVIZAT</v>
      </c>
    </row>
    <row r="4130" spans="1:14" s="31" customFormat="1" ht="15.2" customHeight="1" x14ac:dyDescent="0.25">
      <c r="A4130" s="26">
        <v>27</v>
      </c>
      <c r="B4130" s="26" t="s">
        <v>87</v>
      </c>
      <c r="C4130" s="26" t="s">
        <v>1547</v>
      </c>
      <c r="D4130" s="26" t="s">
        <v>16</v>
      </c>
      <c r="E4130" s="26" t="s">
        <v>17</v>
      </c>
      <c r="F4130" s="26" t="s">
        <v>86</v>
      </c>
      <c r="G4130" s="26">
        <v>573650</v>
      </c>
      <c r="H4130" s="26">
        <v>1</v>
      </c>
      <c r="I4130" s="26"/>
      <c r="J4130" s="26"/>
      <c r="K4130" s="26"/>
      <c r="L4130" s="26"/>
      <c r="M4130" s="26"/>
      <c r="N4130" s="31" t="str">
        <f>VLOOKUP(G4130,[1]Export!$A:$B,2,FALSE)</f>
        <v>AVIZAT</v>
      </c>
    </row>
    <row r="4131" spans="1:14" s="31" customFormat="1" ht="15.2" customHeight="1" x14ac:dyDescent="0.25">
      <c r="A4131" s="26">
        <v>28</v>
      </c>
      <c r="B4131" s="26" t="s">
        <v>87</v>
      </c>
      <c r="C4131" s="26" t="s">
        <v>1547</v>
      </c>
      <c r="D4131" s="26" t="s">
        <v>16</v>
      </c>
      <c r="E4131" s="26" t="s">
        <v>17</v>
      </c>
      <c r="F4131" s="26" t="s">
        <v>86</v>
      </c>
      <c r="G4131" s="26">
        <v>573651</v>
      </c>
      <c r="H4131" s="26">
        <v>1</v>
      </c>
      <c r="I4131" s="26"/>
      <c r="J4131" s="26"/>
      <c r="K4131" s="26"/>
      <c r="L4131" s="26"/>
      <c r="M4131" s="26"/>
      <c r="N4131" s="31" t="str">
        <f>VLOOKUP(G4131,[1]Export!$A:$B,2,FALSE)</f>
        <v>AVIZAT</v>
      </c>
    </row>
    <row r="4132" spans="1:14" s="31" customFormat="1" ht="15.2" customHeight="1" x14ac:dyDescent="0.25">
      <c r="A4132" s="26">
        <v>29</v>
      </c>
      <c r="B4132" s="26" t="s">
        <v>87</v>
      </c>
      <c r="C4132" s="26" t="s">
        <v>1547</v>
      </c>
      <c r="D4132" s="26" t="s">
        <v>16</v>
      </c>
      <c r="E4132" s="26" t="s">
        <v>17</v>
      </c>
      <c r="F4132" s="26" t="s">
        <v>86</v>
      </c>
      <c r="G4132" s="26">
        <v>586328</v>
      </c>
      <c r="H4132" s="26">
        <v>1</v>
      </c>
      <c r="I4132" s="26"/>
      <c r="J4132" s="26"/>
      <c r="K4132" s="26"/>
      <c r="L4132" s="26"/>
      <c r="M4132" s="26"/>
      <c r="N4132" s="31" t="str">
        <f>VLOOKUP(G4132,[1]Export!$A:$B,2,FALSE)</f>
        <v>AVIZAT</v>
      </c>
    </row>
    <row r="4133" spans="1:14" s="19" customFormat="1" ht="15.2" customHeight="1" x14ac:dyDescent="0.25">
      <c r="A4133" s="24">
        <v>30</v>
      </c>
      <c r="B4133" s="24" t="s">
        <v>87</v>
      </c>
      <c r="C4133" s="24" t="s">
        <v>1547</v>
      </c>
      <c r="D4133" s="24" t="s">
        <v>16</v>
      </c>
      <c r="E4133" s="24" t="s">
        <v>17</v>
      </c>
      <c r="F4133" s="24" t="s">
        <v>86</v>
      </c>
      <c r="G4133" s="24">
        <v>586329</v>
      </c>
      <c r="H4133" s="24">
        <v>1</v>
      </c>
      <c r="I4133" s="24"/>
      <c r="J4133" s="24"/>
      <c r="K4133" s="24"/>
      <c r="L4133" s="24"/>
      <c r="M4133" s="24"/>
      <c r="N4133" s="19" t="s">
        <v>2872</v>
      </c>
    </row>
    <row r="4134" spans="1:14" s="31" customFormat="1" ht="15.2" customHeight="1" x14ac:dyDescent="0.25">
      <c r="A4134" s="26">
        <v>31</v>
      </c>
      <c r="B4134" s="26" t="s">
        <v>87</v>
      </c>
      <c r="C4134" s="26" t="s">
        <v>1547</v>
      </c>
      <c r="D4134" s="26" t="s">
        <v>16</v>
      </c>
      <c r="E4134" s="26" t="s">
        <v>17</v>
      </c>
      <c r="F4134" s="26" t="s">
        <v>86</v>
      </c>
      <c r="G4134" s="26">
        <v>573638</v>
      </c>
      <c r="H4134" s="26">
        <v>1</v>
      </c>
      <c r="I4134" s="26"/>
      <c r="J4134" s="26"/>
      <c r="K4134" s="26"/>
      <c r="L4134" s="26"/>
      <c r="M4134" s="26"/>
      <c r="N4134" s="31" t="str">
        <f>VLOOKUP(G4134,[1]Export!$A:$B,2,FALSE)</f>
        <v>AVIZAT</v>
      </c>
    </row>
    <row r="4135" spans="1:14" s="31" customFormat="1" ht="15.2" customHeight="1" x14ac:dyDescent="0.25">
      <c r="A4135" s="26">
        <v>32</v>
      </c>
      <c r="B4135" s="26" t="s">
        <v>87</v>
      </c>
      <c r="C4135" s="26" t="s">
        <v>1547</v>
      </c>
      <c r="D4135" s="26" t="s">
        <v>16</v>
      </c>
      <c r="E4135" s="26" t="s">
        <v>17</v>
      </c>
      <c r="F4135" s="26" t="s">
        <v>86</v>
      </c>
      <c r="G4135" s="26">
        <v>573639</v>
      </c>
      <c r="H4135" s="26">
        <v>1</v>
      </c>
      <c r="I4135" s="26"/>
      <c r="J4135" s="26"/>
      <c r="K4135" s="26"/>
      <c r="L4135" s="26"/>
      <c r="M4135" s="26"/>
      <c r="N4135" s="31" t="str">
        <f>VLOOKUP(G4135,[1]Export!$A:$B,2,FALSE)</f>
        <v>AVIZAT</v>
      </c>
    </row>
    <row r="4136" spans="1:14" s="31" customFormat="1" ht="15.2" customHeight="1" x14ac:dyDescent="0.25">
      <c r="A4136" s="26">
        <v>33</v>
      </c>
      <c r="B4136" s="26" t="s">
        <v>87</v>
      </c>
      <c r="C4136" s="26" t="s">
        <v>1547</v>
      </c>
      <c r="D4136" s="26" t="s">
        <v>16</v>
      </c>
      <c r="E4136" s="26" t="s">
        <v>17</v>
      </c>
      <c r="F4136" s="26" t="s">
        <v>86</v>
      </c>
      <c r="G4136" s="26">
        <v>586330</v>
      </c>
      <c r="H4136" s="26">
        <v>1</v>
      </c>
      <c r="I4136" s="26"/>
      <c r="J4136" s="26"/>
      <c r="K4136" s="26"/>
      <c r="L4136" s="26"/>
      <c r="M4136" s="26"/>
      <c r="N4136" s="31" t="str">
        <f>VLOOKUP(G4136,[1]Export!$A:$B,2,FALSE)</f>
        <v>AVIZAT</v>
      </c>
    </row>
    <row r="4137" spans="1:14" s="31" customFormat="1" ht="15.2" customHeight="1" x14ac:dyDescent="0.25">
      <c r="A4137" s="26">
        <v>34</v>
      </c>
      <c r="B4137" s="26" t="s">
        <v>87</v>
      </c>
      <c r="C4137" s="26" t="s">
        <v>1547</v>
      </c>
      <c r="D4137" s="26" t="s">
        <v>16</v>
      </c>
      <c r="E4137" s="26" t="s">
        <v>17</v>
      </c>
      <c r="F4137" s="26" t="s">
        <v>86</v>
      </c>
      <c r="G4137" s="26">
        <v>586331</v>
      </c>
      <c r="H4137" s="26">
        <v>1</v>
      </c>
      <c r="I4137" s="26"/>
      <c r="J4137" s="26"/>
      <c r="K4137" s="26"/>
      <c r="L4137" s="26"/>
      <c r="M4137" s="26"/>
      <c r="N4137" s="31" t="str">
        <f>VLOOKUP(G4137,[1]Export!$A:$B,2,FALSE)</f>
        <v>AVIZAT</v>
      </c>
    </row>
    <row r="4138" spans="1:14" s="31" customFormat="1" ht="15.2" customHeight="1" x14ac:dyDescent="0.25">
      <c r="A4138" s="26">
        <v>35</v>
      </c>
      <c r="B4138" s="26" t="s">
        <v>87</v>
      </c>
      <c r="C4138" s="26" t="s">
        <v>1547</v>
      </c>
      <c r="D4138" s="26" t="s">
        <v>16</v>
      </c>
      <c r="E4138" s="26" t="s">
        <v>17</v>
      </c>
      <c r="F4138" s="26" t="s">
        <v>86</v>
      </c>
      <c r="G4138" s="26">
        <v>586332</v>
      </c>
      <c r="H4138" s="26">
        <v>1</v>
      </c>
      <c r="I4138" s="26"/>
      <c r="J4138" s="26"/>
      <c r="K4138" s="26"/>
      <c r="L4138" s="26"/>
      <c r="M4138" s="26"/>
      <c r="N4138" s="31" t="str">
        <f>VLOOKUP(G4138,[1]Export!$A:$B,2,FALSE)</f>
        <v>AVIZAT</v>
      </c>
    </row>
    <row r="4139" spans="1:14" s="31" customFormat="1" ht="15.2" customHeight="1" x14ac:dyDescent="0.25">
      <c r="A4139" s="26">
        <v>36</v>
      </c>
      <c r="B4139" s="26" t="s">
        <v>87</v>
      </c>
      <c r="C4139" s="26" t="s">
        <v>1547</v>
      </c>
      <c r="D4139" s="26" t="s">
        <v>16</v>
      </c>
      <c r="E4139" s="26" t="s">
        <v>17</v>
      </c>
      <c r="F4139" s="26" t="s">
        <v>86</v>
      </c>
      <c r="G4139" s="26">
        <v>586334</v>
      </c>
      <c r="H4139" s="26">
        <v>1</v>
      </c>
      <c r="I4139" s="26"/>
      <c r="J4139" s="26"/>
      <c r="K4139" s="26"/>
      <c r="L4139" s="26"/>
      <c r="M4139" s="26"/>
      <c r="N4139" s="31" t="str">
        <f>VLOOKUP(G4139,[1]Export!$A:$B,2,FALSE)</f>
        <v>AVIZAT</v>
      </c>
    </row>
    <row r="4140" spans="1:14" s="31" customFormat="1" ht="15.2" customHeight="1" x14ac:dyDescent="0.25">
      <c r="A4140" s="26">
        <v>37</v>
      </c>
      <c r="B4140" s="26" t="s">
        <v>87</v>
      </c>
      <c r="C4140" s="26" t="s">
        <v>1547</v>
      </c>
      <c r="D4140" s="26" t="s">
        <v>16</v>
      </c>
      <c r="E4140" s="26" t="s">
        <v>17</v>
      </c>
      <c r="F4140" s="26" t="s">
        <v>86</v>
      </c>
      <c r="G4140" s="26">
        <v>573635</v>
      </c>
      <c r="H4140" s="26">
        <v>1</v>
      </c>
      <c r="I4140" s="26"/>
      <c r="J4140" s="26"/>
      <c r="K4140" s="26"/>
      <c r="L4140" s="26"/>
      <c r="M4140" s="26"/>
      <c r="N4140" s="31" t="str">
        <f>VLOOKUP(G4140,[1]Export!$A:$B,2,FALSE)</f>
        <v>AVIZAT</v>
      </c>
    </row>
    <row r="4141" spans="1:14" s="31" customFormat="1" ht="15.2" customHeight="1" x14ac:dyDescent="0.25">
      <c r="A4141" s="26">
        <v>38</v>
      </c>
      <c r="B4141" s="26" t="s">
        <v>87</v>
      </c>
      <c r="C4141" s="26" t="s">
        <v>1548</v>
      </c>
      <c r="D4141" s="26" t="s">
        <v>16</v>
      </c>
      <c r="E4141" s="26" t="s">
        <v>17</v>
      </c>
      <c r="F4141" s="26" t="s">
        <v>94</v>
      </c>
      <c r="G4141" s="26">
        <v>573685</v>
      </c>
      <c r="H4141" s="26">
        <v>1</v>
      </c>
      <c r="I4141" s="26"/>
      <c r="J4141" s="26"/>
      <c r="K4141" s="26"/>
      <c r="L4141" s="26"/>
      <c r="M4141" s="26"/>
      <c r="N4141" s="31" t="str">
        <f>VLOOKUP(G4141,[1]Export!$A:$B,2,FALSE)</f>
        <v>AVIZAT</v>
      </c>
    </row>
    <row r="4142" spans="1:14" s="31" customFormat="1" ht="15.2" customHeight="1" x14ac:dyDescent="0.25">
      <c r="A4142" s="26">
        <v>39</v>
      </c>
      <c r="B4142" s="26" t="s">
        <v>87</v>
      </c>
      <c r="C4142" s="26" t="s">
        <v>1548</v>
      </c>
      <c r="D4142" s="26" t="s">
        <v>16</v>
      </c>
      <c r="E4142" s="26" t="s">
        <v>17</v>
      </c>
      <c r="F4142" s="26" t="s">
        <v>86</v>
      </c>
      <c r="G4142" s="26">
        <v>586335</v>
      </c>
      <c r="H4142" s="26">
        <v>1</v>
      </c>
      <c r="I4142" s="26"/>
      <c r="J4142" s="26"/>
      <c r="K4142" s="26"/>
      <c r="L4142" s="26"/>
      <c r="M4142" s="26"/>
      <c r="N4142" s="31" t="str">
        <f>VLOOKUP(G4142,[1]Export!$A:$B,2,FALSE)</f>
        <v>AVIZAT</v>
      </c>
    </row>
    <row r="4143" spans="1:14" s="31" customFormat="1" ht="15.2" customHeight="1" x14ac:dyDescent="0.25">
      <c r="A4143" s="26">
        <v>40</v>
      </c>
      <c r="B4143" s="26" t="s">
        <v>87</v>
      </c>
      <c r="C4143" s="26" t="s">
        <v>1548</v>
      </c>
      <c r="D4143" s="26" t="s">
        <v>16</v>
      </c>
      <c r="E4143" s="26" t="s">
        <v>17</v>
      </c>
      <c r="F4143" s="26" t="s">
        <v>86</v>
      </c>
      <c r="G4143" s="26">
        <v>586336</v>
      </c>
      <c r="H4143" s="26">
        <v>1</v>
      </c>
      <c r="I4143" s="26"/>
      <c r="J4143" s="26"/>
      <c r="K4143" s="26"/>
      <c r="L4143" s="26"/>
      <c r="M4143" s="26"/>
      <c r="N4143" s="31" t="str">
        <f>VLOOKUP(G4143,[1]Export!$A:$B,2,FALSE)</f>
        <v>AVIZAT</v>
      </c>
    </row>
    <row r="4144" spans="1:14" s="19" customFormat="1" ht="15.2" customHeight="1" x14ac:dyDescent="0.25">
      <c r="A4144" s="24">
        <v>41</v>
      </c>
      <c r="B4144" s="24" t="s">
        <v>87</v>
      </c>
      <c r="C4144" s="24" t="s">
        <v>1548</v>
      </c>
      <c r="D4144" s="24" t="s">
        <v>16</v>
      </c>
      <c r="E4144" s="24" t="s">
        <v>17</v>
      </c>
      <c r="F4144" s="24" t="s">
        <v>86</v>
      </c>
      <c r="G4144" s="24">
        <v>586337</v>
      </c>
      <c r="H4144" s="24">
        <v>1</v>
      </c>
      <c r="I4144" s="24"/>
      <c r="J4144" s="24"/>
      <c r="K4144" s="24"/>
      <c r="L4144" s="24"/>
      <c r="M4144" s="24"/>
      <c r="N4144" s="19" t="s">
        <v>2872</v>
      </c>
    </row>
    <row r="4145" spans="1:14" s="19" customFormat="1" ht="15.2" customHeight="1" x14ac:dyDescent="0.25">
      <c r="A4145" s="24">
        <v>42</v>
      </c>
      <c r="B4145" s="24" t="s">
        <v>87</v>
      </c>
      <c r="C4145" s="24" t="s">
        <v>1548</v>
      </c>
      <c r="D4145" s="24" t="s">
        <v>16</v>
      </c>
      <c r="E4145" s="24" t="s">
        <v>17</v>
      </c>
      <c r="F4145" s="24" t="s">
        <v>86</v>
      </c>
      <c r="G4145" s="24">
        <v>586338</v>
      </c>
      <c r="H4145" s="24">
        <v>1</v>
      </c>
      <c r="I4145" s="24"/>
      <c r="J4145" s="24"/>
      <c r="K4145" s="24"/>
      <c r="L4145" s="24"/>
      <c r="M4145" s="24"/>
      <c r="N4145" s="19" t="s">
        <v>2872</v>
      </c>
    </row>
    <row r="4146" spans="1:14" s="19" customFormat="1" ht="15.2" customHeight="1" x14ac:dyDescent="0.25">
      <c r="A4146" s="24">
        <v>43</v>
      </c>
      <c r="B4146" s="24" t="s">
        <v>87</v>
      </c>
      <c r="C4146" s="24" t="s">
        <v>1548</v>
      </c>
      <c r="D4146" s="24" t="s">
        <v>16</v>
      </c>
      <c r="E4146" s="24" t="s">
        <v>17</v>
      </c>
      <c r="F4146" s="24" t="s">
        <v>86</v>
      </c>
      <c r="G4146" s="24">
        <v>586339</v>
      </c>
      <c r="H4146" s="24">
        <v>1</v>
      </c>
      <c r="I4146" s="24"/>
      <c r="J4146" s="24"/>
      <c r="K4146" s="24"/>
      <c r="L4146" s="24"/>
      <c r="M4146" s="24"/>
      <c r="N4146" s="19" t="s">
        <v>2872</v>
      </c>
    </row>
    <row r="4147" spans="1:14" s="19" customFormat="1" ht="15.2" customHeight="1" x14ac:dyDescent="0.25">
      <c r="A4147" s="24">
        <v>44</v>
      </c>
      <c r="B4147" s="24" t="s">
        <v>87</v>
      </c>
      <c r="C4147" s="24" t="s">
        <v>1548</v>
      </c>
      <c r="D4147" s="24" t="s">
        <v>16</v>
      </c>
      <c r="E4147" s="24" t="s">
        <v>17</v>
      </c>
      <c r="F4147" s="24" t="s">
        <v>86</v>
      </c>
      <c r="G4147" s="24">
        <v>586340</v>
      </c>
      <c r="H4147" s="24">
        <v>1</v>
      </c>
      <c r="I4147" s="24"/>
      <c r="J4147" s="24"/>
      <c r="K4147" s="24"/>
      <c r="L4147" s="24"/>
      <c r="M4147" s="24"/>
      <c r="N4147" s="19" t="s">
        <v>2872</v>
      </c>
    </row>
    <row r="4148" spans="1:14" s="31" customFormat="1" ht="15.2" customHeight="1" x14ac:dyDescent="0.25">
      <c r="A4148" s="26">
        <v>45</v>
      </c>
      <c r="B4148" s="26" t="s">
        <v>87</v>
      </c>
      <c r="C4148" s="26" t="s">
        <v>1548</v>
      </c>
      <c r="D4148" s="26" t="s">
        <v>16</v>
      </c>
      <c r="E4148" s="26" t="s">
        <v>17</v>
      </c>
      <c r="F4148" s="26" t="s">
        <v>86</v>
      </c>
      <c r="G4148" s="26">
        <v>586341</v>
      </c>
      <c r="H4148" s="26">
        <v>1</v>
      </c>
      <c r="I4148" s="26"/>
      <c r="J4148" s="26"/>
      <c r="K4148" s="26"/>
      <c r="L4148" s="26"/>
      <c r="M4148" s="26"/>
      <c r="N4148" s="31" t="str">
        <f>VLOOKUP(G4148,[1]Export!$A:$B,2,FALSE)</f>
        <v>AVIZAT</v>
      </c>
    </row>
    <row r="4149" spans="1:14" s="31" customFormat="1" ht="15.2" customHeight="1" x14ac:dyDescent="0.25">
      <c r="A4149" s="26">
        <v>46</v>
      </c>
      <c r="B4149" s="26" t="s">
        <v>87</v>
      </c>
      <c r="C4149" s="26" t="s">
        <v>1548</v>
      </c>
      <c r="D4149" s="26" t="s">
        <v>16</v>
      </c>
      <c r="E4149" s="26" t="s">
        <v>17</v>
      </c>
      <c r="F4149" s="26" t="s">
        <v>86</v>
      </c>
      <c r="G4149" s="26">
        <v>573674</v>
      </c>
      <c r="H4149" s="26">
        <v>1</v>
      </c>
      <c r="I4149" s="26"/>
      <c r="J4149" s="26"/>
      <c r="K4149" s="26"/>
      <c r="L4149" s="26"/>
      <c r="M4149" s="26"/>
      <c r="N4149" s="31" t="str">
        <f>VLOOKUP(G4149,[1]Export!$A:$B,2,FALSE)</f>
        <v>AVIZAT</v>
      </c>
    </row>
    <row r="4150" spans="1:14" s="31" customFormat="1" ht="15.2" customHeight="1" x14ac:dyDescent="0.25">
      <c r="A4150" s="26">
        <v>47</v>
      </c>
      <c r="B4150" s="26" t="s">
        <v>87</v>
      </c>
      <c r="C4150" s="26" t="s">
        <v>1548</v>
      </c>
      <c r="D4150" s="26" t="s">
        <v>16</v>
      </c>
      <c r="E4150" s="26" t="s">
        <v>17</v>
      </c>
      <c r="F4150" s="26" t="s">
        <v>86</v>
      </c>
      <c r="G4150" s="26">
        <v>573677</v>
      </c>
      <c r="H4150" s="26">
        <v>1</v>
      </c>
      <c r="I4150" s="26"/>
      <c r="J4150" s="26"/>
      <c r="K4150" s="26"/>
      <c r="L4150" s="26"/>
      <c r="M4150" s="26"/>
      <c r="N4150" s="31" t="str">
        <f>VLOOKUP(G4150,[1]Export!$A:$B,2,FALSE)</f>
        <v>AVIZAT</v>
      </c>
    </row>
    <row r="4151" spans="1:14" s="31" customFormat="1" ht="15.2" customHeight="1" x14ac:dyDescent="0.25">
      <c r="A4151" s="26">
        <v>48</v>
      </c>
      <c r="B4151" s="26" t="s">
        <v>87</v>
      </c>
      <c r="C4151" s="26" t="s">
        <v>1548</v>
      </c>
      <c r="D4151" s="26" t="s">
        <v>16</v>
      </c>
      <c r="E4151" s="26" t="s">
        <v>17</v>
      </c>
      <c r="F4151" s="26" t="s">
        <v>86</v>
      </c>
      <c r="G4151" s="26">
        <v>573679</v>
      </c>
      <c r="H4151" s="26">
        <v>1</v>
      </c>
      <c r="I4151" s="26"/>
      <c r="J4151" s="26"/>
      <c r="K4151" s="26"/>
      <c r="L4151" s="26"/>
      <c r="M4151" s="26"/>
      <c r="N4151" s="31" t="str">
        <f>VLOOKUP(G4151,[1]Export!$A:$B,2,FALSE)</f>
        <v>AVIZAT</v>
      </c>
    </row>
    <row r="4152" spans="1:14" s="19" customFormat="1" ht="15.2" customHeight="1" x14ac:dyDescent="0.25">
      <c r="A4152" s="24">
        <v>49</v>
      </c>
      <c r="B4152" s="24" t="s">
        <v>87</v>
      </c>
      <c r="C4152" s="24" t="s">
        <v>1549</v>
      </c>
      <c r="D4152" s="24" t="s">
        <v>16</v>
      </c>
      <c r="E4152" s="24" t="s">
        <v>17</v>
      </c>
      <c r="F4152" s="24" t="s">
        <v>91</v>
      </c>
      <c r="G4152" s="24">
        <v>573667</v>
      </c>
      <c r="H4152" s="24">
        <v>1</v>
      </c>
      <c r="I4152" s="24"/>
      <c r="J4152" s="24"/>
      <c r="K4152" s="24"/>
      <c r="L4152" s="24"/>
      <c r="M4152" s="24"/>
      <c r="N4152" s="19" t="s">
        <v>2872</v>
      </c>
    </row>
    <row r="4153" spans="1:14" s="19" customFormat="1" ht="15.2" customHeight="1" x14ac:dyDescent="0.25">
      <c r="A4153" s="24">
        <v>50</v>
      </c>
      <c r="B4153" s="24" t="s">
        <v>87</v>
      </c>
      <c r="C4153" s="24" t="s">
        <v>1549</v>
      </c>
      <c r="D4153" s="24" t="s">
        <v>16</v>
      </c>
      <c r="E4153" s="24" t="s">
        <v>17</v>
      </c>
      <c r="F4153" s="24" t="s">
        <v>91</v>
      </c>
      <c r="G4153" s="24">
        <v>573668</v>
      </c>
      <c r="H4153" s="24">
        <v>1</v>
      </c>
      <c r="I4153" s="24"/>
      <c r="J4153" s="24"/>
      <c r="K4153" s="24"/>
      <c r="L4153" s="24"/>
      <c r="M4153" s="24"/>
      <c r="N4153" s="19" t="s">
        <v>2872</v>
      </c>
    </row>
    <row r="4154" spans="1:14" s="31" customFormat="1" ht="15.2" customHeight="1" x14ac:dyDescent="0.25">
      <c r="A4154" s="26">
        <v>51</v>
      </c>
      <c r="B4154" s="26" t="s">
        <v>87</v>
      </c>
      <c r="C4154" s="26" t="s">
        <v>1549</v>
      </c>
      <c r="D4154" s="26" t="s">
        <v>16</v>
      </c>
      <c r="E4154" s="26" t="s">
        <v>17</v>
      </c>
      <c r="F4154" s="26" t="s">
        <v>86</v>
      </c>
      <c r="G4154" s="26">
        <v>573666</v>
      </c>
      <c r="H4154" s="26">
        <v>1</v>
      </c>
      <c r="I4154" s="26"/>
      <c r="J4154" s="26"/>
      <c r="K4154" s="26"/>
      <c r="L4154" s="26"/>
      <c r="M4154" s="26"/>
      <c r="N4154" s="31" t="str">
        <f>VLOOKUP(G4154,[1]Export!$A:$B,2,FALSE)</f>
        <v>AVIZAT</v>
      </c>
    </row>
    <row r="4155" spans="1:14" s="19" customFormat="1" ht="15.2" customHeight="1" x14ac:dyDescent="0.25">
      <c r="A4155" s="24">
        <v>52</v>
      </c>
      <c r="B4155" s="24" t="s">
        <v>87</v>
      </c>
      <c r="C4155" s="24" t="s">
        <v>1550</v>
      </c>
      <c r="D4155" s="24" t="s">
        <v>67</v>
      </c>
      <c r="E4155" s="24" t="s">
        <v>17</v>
      </c>
      <c r="F4155" s="24" t="s">
        <v>86</v>
      </c>
      <c r="G4155" s="24">
        <v>567246</v>
      </c>
      <c r="H4155" s="24">
        <v>1</v>
      </c>
      <c r="I4155" s="24"/>
      <c r="J4155" s="24"/>
      <c r="K4155" s="24"/>
      <c r="L4155" s="24"/>
      <c r="M4155" s="24"/>
      <c r="N4155" s="19" t="s">
        <v>2872</v>
      </c>
    </row>
    <row r="4156" spans="1:14" s="31" customFormat="1" ht="15.2" customHeight="1" x14ac:dyDescent="0.25">
      <c r="A4156" s="26">
        <v>53</v>
      </c>
      <c r="B4156" s="26" t="s">
        <v>87</v>
      </c>
      <c r="C4156" s="26" t="s">
        <v>1550</v>
      </c>
      <c r="D4156" s="26" t="s">
        <v>67</v>
      </c>
      <c r="E4156" s="26" t="s">
        <v>17</v>
      </c>
      <c r="F4156" s="26" t="s">
        <v>86</v>
      </c>
      <c r="G4156" s="26">
        <v>573777</v>
      </c>
      <c r="H4156" s="26">
        <v>1</v>
      </c>
      <c r="I4156" s="26"/>
      <c r="J4156" s="26"/>
      <c r="K4156" s="26"/>
      <c r="L4156" s="26"/>
      <c r="M4156" s="26"/>
      <c r="N4156" s="31" t="str">
        <f>VLOOKUP(G4156,[1]Export!$A:$B,2,FALSE)</f>
        <v>AVIZAT</v>
      </c>
    </row>
    <row r="4157" spans="1:14" s="19" customFormat="1" ht="15.2" customHeight="1" x14ac:dyDescent="0.25">
      <c r="A4157" s="24">
        <v>54</v>
      </c>
      <c r="B4157" s="24" t="s">
        <v>87</v>
      </c>
      <c r="C4157" s="24" t="s">
        <v>1551</v>
      </c>
      <c r="D4157" s="24" t="s">
        <v>16</v>
      </c>
      <c r="E4157" s="24" t="s">
        <v>17</v>
      </c>
      <c r="F4157" s="24" t="s">
        <v>86</v>
      </c>
      <c r="G4157" s="24">
        <v>508295</v>
      </c>
      <c r="H4157" s="24">
        <v>0</v>
      </c>
      <c r="I4157" s="24" t="s">
        <v>19</v>
      </c>
      <c r="J4157" s="24"/>
      <c r="K4157" s="24"/>
      <c r="L4157" s="24"/>
      <c r="M4157" s="24"/>
      <c r="N4157" s="19" t="s">
        <v>2872</v>
      </c>
    </row>
    <row r="4158" spans="1:14" s="19" customFormat="1" ht="15.2" customHeight="1" x14ac:dyDescent="0.25">
      <c r="A4158" s="24">
        <v>55</v>
      </c>
      <c r="B4158" s="24" t="s">
        <v>87</v>
      </c>
      <c r="C4158" s="24" t="s">
        <v>1552</v>
      </c>
      <c r="D4158" s="24" t="s">
        <v>16</v>
      </c>
      <c r="E4158" s="24" t="s">
        <v>17</v>
      </c>
      <c r="F4158" s="24" t="s">
        <v>86</v>
      </c>
      <c r="G4158" s="24">
        <v>420872</v>
      </c>
      <c r="H4158" s="24">
        <v>1</v>
      </c>
      <c r="I4158" s="24"/>
      <c r="J4158" s="24"/>
      <c r="K4158" s="24"/>
      <c r="L4158" s="24"/>
      <c r="M4158" s="24"/>
      <c r="N4158" s="19" t="s">
        <v>2872</v>
      </c>
    </row>
    <row r="4159" spans="1:14" s="31" customFormat="1" ht="15.2" customHeight="1" x14ac:dyDescent="0.25">
      <c r="A4159" s="26">
        <v>56</v>
      </c>
      <c r="B4159" s="26" t="s">
        <v>87</v>
      </c>
      <c r="C4159" s="26" t="s">
        <v>1553</v>
      </c>
      <c r="D4159" s="26" t="s">
        <v>16</v>
      </c>
      <c r="E4159" s="26" t="s">
        <v>17</v>
      </c>
      <c r="F4159" s="26" t="s">
        <v>94</v>
      </c>
      <c r="G4159" s="26">
        <v>573784</v>
      </c>
      <c r="H4159" s="26">
        <v>1</v>
      </c>
      <c r="I4159" s="26"/>
      <c r="J4159" s="26"/>
      <c r="K4159" s="26"/>
      <c r="L4159" s="26"/>
      <c r="M4159" s="26"/>
      <c r="N4159" s="31" t="str">
        <f>VLOOKUP(G4159,[1]Export!$A:$B,2,FALSE)</f>
        <v>AVIZAT</v>
      </c>
    </row>
    <row r="4160" spans="1:14" s="31" customFormat="1" ht="15.2" customHeight="1" x14ac:dyDescent="0.25">
      <c r="A4160" s="26">
        <v>57</v>
      </c>
      <c r="B4160" s="26" t="s">
        <v>87</v>
      </c>
      <c r="C4160" s="26" t="s">
        <v>1553</v>
      </c>
      <c r="D4160" s="26" t="s">
        <v>16</v>
      </c>
      <c r="E4160" s="26" t="s">
        <v>17</v>
      </c>
      <c r="F4160" s="26" t="s">
        <v>94</v>
      </c>
      <c r="G4160" s="26">
        <v>573785</v>
      </c>
      <c r="H4160" s="26">
        <v>1</v>
      </c>
      <c r="I4160" s="26"/>
      <c r="J4160" s="26"/>
      <c r="K4160" s="26"/>
      <c r="L4160" s="26"/>
      <c r="M4160" s="26"/>
      <c r="N4160" s="31" t="str">
        <f>VLOOKUP(G4160,[1]Export!$A:$B,2,FALSE)</f>
        <v>AVIZAT</v>
      </c>
    </row>
    <row r="4161" spans="1:14" s="31" customFormat="1" ht="15.2" customHeight="1" x14ac:dyDescent="0.25">
      <c r="A4161" s="26">
        <v>58</v>
      </c>
      <c r="B4161" s="26" t="s">
        <v>87</v>
      </c>
      <c r="C4161" s="26" t="s">
        <v>1553</v>
      </c>
      <c r="D4161" s="26" t="s">
        <v>16</v>
      </c>
      <c r="E4161" s="26" t="s">
        <v>17</v>
      </c>
      <c r="F4161" s="26" t="s">
        <v>91</v>
      </c>
      <c r="G4161" s="26">
        <v>573782</v>
      </c>
      <c r="H4161" s="26">
        <v>1</v>
      </c>
      <c r="I4161" s="26"/>
      <c r="J4161" s="26"/>
      <c r="K4161" s="26"/>
      <c r="L4161" s="26"/>
      <c r="M4161" s="26"/>
      <c r="N4161" s="31" t="str">
        <f>VLOOKUP(G4161,[1]Export!$A:$B,2,FALSE)</f>
        <v>AVIZAT</v>
      </c>
    </row>
    <row r="4162" spans="1:14" s="31" customFormat="1" ht="15.2" customHeight="1" x14ac:dyDescent="0.25">
      <c r="A4162" s="26">
        <v>59</v>
      </c>
      <c r="B4162" s="26" t="s">
        <v>87</v>
      </c>
      <c r="C4162" s="26" t="s">
        <v>1553</v>
      </c>
      <c r="D4162" s="26" t="s">
        <v>16</v>
      </c>
      <c r="E4162" s="26" t="s">
        <v>17</v>
      </c>
      <c r="F4162" s="26" t="s">
        <v>91</v>
      </c>
      <c r="G4162" s="26">
        <v>573783</v>
      </c>
      <c r="H4162" s="26">
        <v>1</v>
      </c>
      <c r="I4162" s="26"/>
      <c r="J4162" s="26"/>
      <c r="K4162" s="26"/>
      <c r="L4162" s="26"/>
      <c r="M4162" s="26"/>
      <c r="N4162" s="31" t="str">
        <f>VLOOKUP(G4162,[1]Export!$A:$B,2,FALSE)</f>
        <v>AVIZAT</v>
      </c>
    </row>
    <row r="4163" spans="1:14" s="31" customFormat="1" ht="15.2" customHeight="1" x14ac:dyDescent="0.25">
      <c r="A4163" s="26">
        <v>60</v>
      </c>
      <c r="B4163" s="26" t="s">
        <v>87</v>
      </c>
      <c r="C4163" s="26" t="s">
        <v>1553</v>
      </c>
      <c r="D4163" s="26" t="s">
        <v>16</v>
      </c>
      <c r="E4163" s="26" t="s">
        <v>17</v>
      </c>
      <c r="F4163" s="26" t="s">
        <v>86</v>
      </c>
      <c r="G4163" s="26">
        <v>573780</v>
      </c>
      <c r="H4163" s="26">
        <v>1</v>
      </c>
      <c r="I4163" s="26"/>
      <c r="J4163" s="26"/>
      <c r="K4163" s="26"/>
      <c r="L4163" s="26"/>
      <c r="M4163" s="26"/>
      <c r="N4163" s="31" t="str">
        <f>VLOOKUP(G4163,[1]Export!$A:$B,2,FALSE)</f>
        <v>AVIZAT</v>
      </c>
    </row>
    <row r="4164" spans="1:14" s="31" customFormat="1" ht="15.2" customHeight="1" x14ac:dyDescent="0.25">
      <c r="A4164" s="26">
        <v>61</v>
      </c>
      <c r="B4164" s="26" t="s">
        <v>87</v>
      </c>
      <c r="C4164" s="26" t="s">
        <v>1553</v>
      </c>
      <c r="D4164" s="26" t="s">
        <v>16</v>
      </c>
      <c r="E4164" s="26" t="s">
        <v>17</v>
      </c>
      <c r="F4164" s="26" t="s">
        <v>86</v>
      </c>
      <c r="G4164" s="26">
        <v>573781</v>
      </c>
      <c r="H4164" s="26">
        <v>1</v>
      </c>
      <c r="I4164" s="26"/>
      <c r="J4164" s="26"/>
      <c r="K4164" s="26"/>
      <c r="L4164" s="26"/>
      <c r="M4164" s="26"/>
      <c r="N4164" s="31" t="str">
        <f>VLOOKUP(G4164,[1]Export!$A:$B,2,FALSE)</f>
        <v>AVIZAT</v>
      </c>
    </row>
    <row r="4165" spans="1:14" s="31" customFormat="1" ht="15.2" customHeight="1" x14ac:dyDescent="0.25">
      <c r="A4165" s="26">
        <v>62</v>
      </c>
      <c r="B4165" s="26" t="s">
        <v>87</v>
      </c>
      <c r="C4165" s="26" t="s">
        <v>1553</v>
      </c>
      <c r="D4165" s="26" t="s">
        <v>16</v>
      </c>
      <c r="E4165" s="26" t="s">
        <v>17</v>
      </c>
      <c r="F4165" s="26" t="s">
        <v>86</v>
      </c>
      <c r="G4165" s="26">
        <v>224721</v>
      </c>
      <c r="H4165" s="26">
        <v>1</v>
      </c>
      <c r="I4165" s="26"/>
      <c r="J4165" s="26"/>
      <c r="K4165" s="26"/>
      <c r="L4165" s="26"/>
      <c r="M4165" s="26"/>
      <c r="N4165" s="31" t="str">
        <f>VLOOKUP(G4165,[1]Export!$A:$B,2,FALSE)</f>
        <v>AVIZAT</v>
      </c>
    </row>
    <row r="4166" spans="1:14" s="31" customFormat="1" ht="15.2" customHeight="1" x14ac:dyDescent="0.25">
      <c r="A4166" s="26">
        <v>63</v>
      </c>
      <c r="B4166" s="26" t="s">
        <v>87</v>
      </c>
      <c r="C4166" s="26" t="s">
        <v>1553</v>
      </c>
      <c r="D4166" s="26" t="s">
        <v>16</v>
      </c>
      <c r="E4166" s="26" t="s">
        <v>17</v>
      </c>
      <c r="F4166" s="26" t="s">
        <v>86</v>
      </c>
      <c r="G4166" s="26">
        <v>573645</v>
      </c>
      <c r="H4166" s="26">
        <v>1</v>
      </c>
      <c r="I4166" s="26"/>
      <c r="J4166" s="26"/>
      <c r="K4166" s="26"/>
      <c r="L4166" s="26"/>
      <c r="M4166" s="26"/>
      <c r="N4166" s="31" t="str">
        <f>VLOOKUP(G4166,[1]Export!$A:$B,2,FALSE)</f>
        <v>AVIZAT</v>
      </c>
    </row>
    <row r="4167" spans="1:14" s="31" customFormat="1" ht="15.2" customHeight="1" x14ac:dyDescent="0.25">
      <c r="A4167" s="26">
        <v>64</v>
      </c>
      <c r="B4167" s="26" t="s">
        <v>87</v>
      </c>
      <c r="C4167" s="26" t="s">
        <v>1553</v>
      </c>
      <c r="D4167" s="26" t="s">
        <v>16</v>
      </c>
      <c r="E4167" s="26" t="s">
        <v>17</v>
      </c>
      <c r="F4167" s="26" t="s">
        <v>86</v>
      </c>
      <c r="G4167" s="26">
        <v>573646</v>
      </c>
      <c r="H4167" s="26">
        <v>1</v>
      </c>
      <c r="I4167" s="26"/>
      <c r="J4167" s="26"/>
      <c r="K4167" s="26"/>
      <c r="L4167" s="26"/>
      <c r="M4167" s="26"/>
      <c r="N4167" s="31" t="str">
        <f>VLOOKUP(G4167,[1]Export!$A:$B,2,FALSE)</f>
        <v>AVIZAT</v>
      </c>
    </row>
    <row r="4168" spans="1:14" s="31" customFormat="1" ht="15.2" customHeight="1" x14ac:dyDescent="0.25">
      <c r="A4168" s="26">
        <v>65</v>
      </c>
      <c r="B4168" s="26" t="s">
        <v>87</v>
      </c>
      <c r="C4168" s="26" t="s">
        <v>1553</v>
      </c>
      <c r="D4168" s="26" t="s">
        <v>16</v>
      </c>
      <c r="E4168" s="26" t="s">
        <v>17</v>
      </c>
      <c r="F4168" s="26" t="s">
        <v>86</v>
      </c>
      <c r="G4168" s="26">
        <v>573779</v>
      </c>
      <c r="H4168" s="26">
        <v>1</v>
      </c>
      <c r="I4168" s="26"/>
      <c r="J4168" s="26"/>
      <c r="K4168" s="26"/>
      <c r="L4168" s="26"/>
      <c r="M4168" s="26"/>
      <c r="N4168" s="31" t="str">
        <f>VLOOKUP(G4168,[1]Export!$A:$B,2,FALSE)</f>
        <v>AVIZAT</v>
      </c>
    </row>
    <row r="4169" spans="1:14" s="19" customFormat="1" ht="15.2" customHeight="1" x14ac:dyDescent="0.25">
      <c r="A4169" s="24">
        <v>66</v>
      </c>
      <c r="B4169" s="24" t="s">
        <v>87</v>
      </c>
      <c r="C4169" s="24" t="s">
        <v>1554</v>
      </c>
      <c r="D4169" s="24" t="s">
        <v>16</v>
      </c>
      <c r="E4169" s="24" t="s">
        <v>17</v>
      </c>
      <c r="F4169" s="24" t="s">
        <v>94</v>
      </c>
      <c r="G4169" s="24">
        <v>573764</v>
      </c>
      <c r="H4169" s="24">
        <v>1</v>
      </c>
      <c r="I4169" s="24"/>
      <c r="J4169" s="24"/>
      <c r="K4169" s="24"/>
      <c r="L4169" s="24"/>
      <c r="M4169" s="24"/>
      <c r="N4169" s="19" t="s">
        <v>2872</v>
      </c>
    </row>
    <row r="4170" spans="1:14" s="19" customFormat="1" ht="15.2" customHeight="1" x14ac:dyDescent="0.25">
      <c r="A4170" s="24">
        <v>67</v>
      </c>
      <c r="B4170" s="24" t="s">
        <v>87</v>
      </c>
      <c r="C4170" s="24" t="s">
        <v>1554</v>
      </c>
      <c r="D4170" s="24" t="s">
        <v>16</v>
      </c>
      <c r="E4170" s="24" t="s">
        <v>17</v>
      </c>
      <c r="F4170" s="24" t="s">
        <v>91</v>
      </c>
      <c r="G4170" s="24">
        <v>573762</v>
      </c>
      <c r="H4170" s="24">
        <v>1</v>
      </c>
      <c r="I4170" s="24"/>
      <c r="J4170" s="24"/>
      <c r="K4170" s="24"/>
      <c r="L4170" s="24"/>
      <c r="M4170" s="24"/>
      <c r="N4170" s="19" t="s">
        <v>2872</v>
      </c>
    </row>
    <row r="4171" spans="1:14" s="31" customFormat="1" ht="15.2" customHeight="1" x14ac:dyDescent="0.25">
      <c r="A4171" s="26">
        <v>68</v>
      </c>
      <c r="B4171" s="26" t="s">
        <v>87</v>
      </c>
      <c r="C4171" s="26" t="s">
        <v>1554</v>
      </c>
      <c r="D4171" s="26" t="s">
        <v>16</v>
      </c>
      <c r="E4171" s="26" t="s">
        <v>17</v>
      </c>
      <c r="F4171" s="26" t="s">
        <v>91</v>
      </c>
      <c r="G4171" s="26">
        <v>573643</v>
      </c>
      <c r="H4171" s="26">
        <v>1</v>
      </c>
      <c r="I4171" s="26"/>
      <c r="J4171" s="26"/>
      <c r="K4171" s="26"/>
      <c r="L4171" s="26"/>
      <c r="M4171" s="26"/>
      <c r="N4171" s="31" t="str">
        <f>VLOOKUP(G4171,[1]Export!$A:$B,2,FALSE)</f>
        <v>AVIZAT</v>
      </c>
    </row>
    <row r="4172" spans="1:14" s="31" customFormat="1" ht="15.2" customHeight="1" x14ac:dyDescent="0.25">
      <c r="A4172" s="26">
        <v>69</v>
      </c>
      <c r="B4172" s="26" t="s">
        <v>87</v>
      </c>
      <c r="C4172" s="26" t="s">
        <v>1554</v>
      </c>
      <c r="D4172" s="26" t="s">
        <v>16</v>
      </c>
      <c r="E4172" s="26" t="s">
        <v>17</v>
      </c>
      <c r="F4172" s="26" t="s">
        <v>86</v>
      </c>
      <c r="G4172" s="26">
        <v>573757</v>
      </c>
      <c r="H4172" s="26">
        <v>1</v>
      </c>
      <c r="I4172" s="26"/>
      <c r="J4172" s="26"/>
      <c r="K4172" s="26"/>
      <c r="L4172" s="26"/>
      <c r="M4172" s="26"/>
      <c r="N4172" s="31" t="str">
        <f>VLOOKUP(G4172,[1]Export!$A:$B,2,FALSE)</f>
        <v>AVIZAT</v>
      </c>
    </row>
    <row r="4173" spans="1:14" s="19" customFormat="1" ht="15.2" customHeight="1" x14ac:dyDescent="0.25">
      <c r="A4173" s="24">
        <v>70</v>
      </c>
      <c r="B4173" s="24" t="s">
        <v>87</v>
      </c>
      <c r="C4173" s="24" t="s">
        <v>1554</v>
      </c>
      <c r="D4173" s="24" t="s">
        <v>16</v>
      </c>
      <c r="E4173" s="24" t="s">
        <v>17</v>
      </c>
      <c r="F4173" s="24" t="s">
        <v>86</v>
      </c>
      <c r="G4173" s="24">
        <v>573761</v>
      </c>
      <c r="H4173" s="24">
        <v>1</v>
      </c>
      <c r="I4173" s="24"/>
      <c r="J4173" s="24"/>
      <c r="K4173" s="24"/>
      <c r="L4173" s="24"/>
      <c r="M4173" s="24"/>
      <c r="N4173" s="19" t="s">
        <v>2872</v>
      </c>
    </row>
    <row r="4174" spans="1:14" s="31" customFormat="1" ht="15.2" customHeight="1" x14ac:dyDescent="0.25">
      <c r="A4174" s="26">
        <v>71</v>
      </c>
      <c r="B4174" s="26" t="s">
        <v>87</v>
      </c>
      <c r="C4174" s="26" t="s">
        <v>1555</v>
      </c>
      <c r="D4174" s="26" t="s">
        <v>16</v>
      </c>
      <c r="E4174" s="26" t="s">
        <v>17</v>
      </c>
      <c r="F4174" s="26" t="s">
        <v>86</v>
      </c>
      <c r="G4174" s="26">
        <v>566737</v>
      </c>
      <c r="H4174" s="26">
        <v>1</v>
      </c>
      <c r="I4174" s="26"/>
      <c r="J4174" s="26"/>
      <c r="K4174" s="26"/>
      <c r="L4174" s="26"/>
      <c r="M4174" s="26"/>
      <c r="N4174" s="31" t="str">
        <f>VLOOKUP(G4174,[1]Export!$A:$B,2,FALSE)</f>
        <v>AVIZAT</v>
      </c>
    </row>
    <row r="4175" spans="1:14" s="31" customFormat="1" ht="15.2" customHeight="1" x14ac:dyDescent="0.25">
      <c r="A4175" s="26">
        <v>72</v>
      </c>
      <c r="B4175" s="26" t="s">
        <v>87</v>
      </c>
      <c r="C4175" s="26" t="s">
        <v>1556</v>
      </c>
      <c r="D4175" s="26" t="s">
        <v>16</v>
      </c>
      <c r="E4175" s="26" t="s">
        <v>17</v>
      </c>
      <c r="F4175" s="26" t="s">
        <v>91</v>
      </c>
      <c r="G4175" s="26">
        <v>540255</v>
      </c>
      <c r="H4175" s="26">
        <v>1</v>
      </c>
      <c r="I4175" s="26"/>
      <c r="J4175" s="26"/>
      <c r="K4175" s="26"/>
      <c r="L4175" s="26"/>
      <c r="M4175" s="26"/>
      <c r="N4175" s="31" t="str">
        <f>VLOOKUP(G4175,[1]Export!$A:$B,2,FALSE)</f>
        <v>AVIZAT</v>
      </c>
    </row>
    <row r="4176" spans="1:14" s="31" customFormat="1" ht="15.2" customHeight="1" x14ac:dyDescent="0.25">
      <c r="A4176" s="26">
        <v>73</v>
      </c>
      <c r="B4176" s="26" t="s">
        <v>87</v>
      </c>
      <c r="C4176" s="26" t="s">
        <v>1556</v>
      </c>
      <c r="D4176" s="26" t="s">
        <v>16</v>
      </c>
      <c r="E4176" s="26" t="s">
        <v>17</v>
      </c>
      <c r="F4176" s="26" t="s">
        <v>86</v>
      </c>
      <c r="G4176" s="26">
        <v>224955</v>
      </c>
      <c r="H4176" s="26">
        <v>1</v>
      </c>
      <c r="I4176" s="26"/>
      <c r="J4176" s="26"/>
      <c r="K4176" s="26"/>
      <c r="L4176" s="26"/>
      <c r="M4176" s="26"/>
      <c r="N4176" s="31" t="str">
        <f>VLOOKUP(G4176,[1]Export!$A:$B,2,FALSE)</f>
        <v>AVIZAT</v>
      </c>
    </row>
    <row r="4177" spans="1:14" ht="15" customHeight="1" x14ac:dyDescent="0.25">
      <c r="A4177" s="79" t="s">
        <v>1557</v>
      </c>
      <c r="B4177" s="79"/>
      <c r="C4177" s="4"/>
      <c r="D4177" s="4"/>
      <c r="E4177" s="4"/>
      <c r="F4177" s="4"/>
      <c r="G4177" s="4"/>
      <c r="H4177" s="4"/>
      <c r="I4177" s="4"/>
      <c r="J4177" s="4"/>
      <c r="K4177" s="4"/>
      <c r="L4177" s="4"/>
      <c r="M4177" s="4"/>
    </row>
    <row r="4178" spans="1:14" ht="15" customHeight="1" x14ac:dyDescent="0.25">
      <c r="A4178" s="79" t="s">
        <v>44</v>
      </c>
      <c r="B4178" s="79"/>
      <c r="C4178" s="4"/>
      <c r="D4178" s="4"/>
      <c r="E4178" s="4"/>
      <c r="F4178" s="4"/>
      <c r="G4178" s="4"/>
      <c r="H4178" s="4"/>
      <c r="I4178" s="4"/>
      <c r="J4178" s="4"/>
      <c r="K4178" s="4"/>
      <c r="L4178" s="4"/>
      <c r="M4178" s="4"/>
    </row>
    <row r="4179" spans="1:14" ht="15" customHeight="1" x14ac:dyDescent="0.25">
      <c r="A4179" s="77" t="s">
        <v>1558</v>
      </c>
      <c r="B4179" s="77"/>
      <c r="C4179" s="77"/>
      <c r="D4179" s="4"/>
      <c r="E4179" s="4"/>
      <c r="F4179" s="4"/>
      <c r="G4179" s="4"/>
      <c r="H4179" s="4"/>
      <c r="I4179" s="4"/>
      <c r="J4179" s="4"/>
      <c r="K4179" s="4"/>
      <c r="L4179" s="4"/>
      <c r="M4179" s="4"/>
    </row>
    <row r="4180" spans="1:14" ht="15" customHeight="1" x14ac:dyDescent="0.25">
      <c r="A4180" s="78" t="s">
        <v>1</v>
      </c>
      <c r="B4180" s="78" t="s">
        <v>2</v>
      </c>
      <c r="C4180" s="78" t="s">
        <v>3</v>
      </c>
      <c r="D4180" s="78" t="s">
        <v>4</v>
      </c>
      <c r="E4180" s="78" t="s">
        <v>5</v>
      </c>
      <c r="F4180" s="78" t="s">
        <v>6</v>
      </c>
      <c r="G4180" s="78" t="s">
        <v>7</v>
      </c>
      <c r="H4180" s="78" t="s">
        <v>8</v>
      </c>
      <c r="I4180" s="78" t="s">
        <v>9</v>
      </c>
      <c r="J4180" s="78"/>
      <c r="K4180" s="78" t="s">
        <v>10</v>
      </c>
      <c r="L4180" s="78"/>
      <c r="M4180" s="78" t="s">
        <v>11</v>
      </c>
    </row>
    <row r="4181" spans="1:14" ht="15.2" customHeight="1" x14ac:dyDescent="0.25">
      <c r="A4181" s="78"/>
      <c r="B4181" s="78"/>
      <c r="C4181" s="78"/>
      <c r="D4181" s="78"/>
      <c r="E4181" s="78"/>
      <c r="F4181" s="78"/>
      <c r="G4181" s="78"/>
      <c r="H4181" s="78"/>
      <c r="I4181" s="5" t="s">
        <v>12</v>
      </c>
      <c r="J4181" s="5" t="s">
        <v>13</v>
      </c>
      <c r="K4181" s="5" t="s">
        <v>12</v>
      </c>
      <c r="L4181" s="5" t="s">
        <v>13</v>
      </c>
      <c r="M4181" s="78"/>
    </row>
    <row r="4182" spans="1:14" s="31" customFormat="1" ht="15.2" customHeight="1" x14ac:dyDescent="0.25">
      <c r="A4182" s="26">
        <v>1</v>
      </c>
      <c r="B4182" s="26" t="s">
        <v>164</v>
      </c>
      <c r="C4182" s="26" t="s">
        <v>84</v>
      </c>
      <c r="D4182" s="26" t="s">
        <v>85</v>
      </c>
      <c r="E4182" s="26" t="s">
        <v>17</v>
      </c>
      <c r="F4182" s="26" t="s">
        <v>86</v>
      </c>
      <c r="G4182" s="26">
        <v>397496</v>
      </c>
      <c r="H4182" s="26">
        <v>1</v>
      </c>
      <c r="I4182" s="26"/>
      <c r="J4182" s="26"/>
      <c r="K4182" s="26"/>
      <c r="L4182" s="26"/>
      <c r="M4182" s="26"/>
      <c r="N4182" s="31" t="str">
        <f>VLOOKUP(G4182,[1]Export!$A:$B,2,FALSE)</f>
        <v>AVIZAT</v>
      </c>
    </row>
    <row r="4183" spans="1:14" s="31" customFormat="1" ht="15.2" customHeight="1" x14ac:dyDescent="0.25">
      <c r="A4183" s="26">
        <v>2</v>
      </c>
      <c r="B4183" s="26" t="s">
        <v>164</v>
      </c>
      <c r="C4183" s="26" t="s">
        <v>1559</v>
      </c>
      <c r="D4183" s="26" t="s">
        <v>16</v>
      </c>
      <c r="E4183" s="26" t="s">
        <v>17</v>
      </c>
      <c r="F4183" s="26" t="s">
        <v>86</v>
      </c>
      <c r="G4183" s="26">
        <v>469889</v>
      </c>
      <c r="H4183" s="26">
        <v>1</v>
      </c>
      <c r="I4183" s="26"/>
      <c r="J4183" s="26"/>
      <c r="K4183" s="26"/>
      <c r="L4183" s="26"/>
      <c r="M4183" s="26"/>
      <c r="N4183" s="31" t="str">
        <f>VLOOKUP(G4183,[1]Export!$A:$B,2,FALSE)</f>
        <v>AVIZAT</v>
      </c>
    </row>
    <row r="4184" spans="1:14" s="31" customFormat="1" ht="15.2" customHeight="1" x14ac:dyDescent="0.25">
      <c r="A4184" s="26">
        <v>3</v>
      </c>
      <c r="B4184" s="26" t="s">
        <v>164</v>
      </c>
      <c r="C4184" s="26" t="s">
        <v>1560</v>
      </c>
      <c r="D4184" s="26" t="s">
        <v>16</v>
      </c>
      <c r="E4184" s="26" t="s">
        <v>17</v>
      </c>
      <c r="F4184" s="26" t="s">
        <v>86</v>
      </c>
      <c r="G4184" s="26">
        <v>531274</v>
      </c>
      <c r="H4184" s="26">
        <v>1</v>
      </c>
      <c r="I4184" s="26"/>
      <c r="J4184" s="26"/>
      <c r="K4184" s="26"/>
      <c r="L4184" s="26"/>
      <c r="M4184" s="26"/>
      <c r="N4184" s="31" t="str">
        <f>VLOOKUP(G4184,[1]Export!$A:$B,2,FALSE)</f>
        <v>AVIZAT</v>
      </c>
    </row>
    <row r="4185" spans="1:14" s="31" customFormat="1" ht="15.2" customHeight="1" x14ac:dyDescent="0.25">
      <c r="A4185" s="26">
        <v>4</v>
      </c>
      <c r="B4185" s="26" t="s">
        <v>164</v>
      </c>
      <c r="C4185" s="26" t="s">
        <v>1561</v>
      </c>
      <c r="D4185" s="26" t="s">
        <v>16</v>
      </c>
      <c r="E4185" s="26" t="s">
        <v>17</v>
      </c>
      <c r="F4185" s="26" t="s">
        <v>86</v>
      </c>
      <c r="G4185" s="26">
        <v>567908</v>
      </c>
      <c r="H4185" s="26">
        <v>1</v>
      </c>
      <c r="I4185" s="26"/>
      <c r="J4185" s="26"/>
      <c r="K4185" s="26"/>
      <c r="L4185" s="26"/>
      <c r="M4185" s="26"/>
      <c r="N4185" s="31" t="str">
        <f>VLOOKUP(G4185,[1]Export!$A:$B,2,FALSE)</f>
        <v>AVIZAT</v>
      </c>
    </row>
    <row r="4186" spans="1:14" s="31" customFormat="1" ht="15.2" customHeight="1" x14ac:dyDescent="0.25">
      <c r="A4186" s="26">
        <v>5</v>
      </c>
      <c r="B4186" s="26" t="s">
        <v>31</v>
      </c>
      <c r="C4186" s="26" t="s">
        <v>1562</v>
      </c>
      <c r="D4186" s="26" t="s">
        <v>16</v>
      </c>
      <c r="E4186" s="26" t="s">
        <v>17</v>
      </c>
      <c r="F4186" s="26" t="s">
        <v>94</v>
      </c>
      <c r="G4186" s="26">
        <v>473576</v>
      </c>
      <c r="H4186" s="26">
        <v>1</v>
      </c>
      <c r="I4186" s="26"/>
      <c r="J4186" s="26"/>
      <c r="K4186" s="26"/>
      <c r="L4186" s="26"/>
      <c r="M4186" s="26"/>
      <c r="N4186" s="31" t="str">
        <f>VLOOKUP(G4186,[1]Export!$A:$B,2,FALSE)</f>
        <v>AVIZAT</v>
      </c>
    </row>
    <row r="4187" spans="1:14" s="31" customFormat="1" ht="15.2" customHeight="1" x14ac:dyDescent="0.25">
      <c r="A4187" s="26">
        <v>6</v>
      </c>
      <c r="B4187" s="26" t="s">
        <v>31</v>
      </c>
      <c r="C4187" s="26" t="s">
        <v>1562</v>
      </c>
      <c r="D4187" s="26" t="s">
        <v>16</v>
      </c>
      <c r="E4187" s="26" t="s">
        <v>17</v>
      </c>
      <c r="F4187" s="26" t="s">
        <v>91</v>
      </c>
      <c r="G4187" s="26">
        <v>473573</v>
      </c>
      <c r="H4187" s="26">
        <v>1</v>
      </c>
      <c r="I4187" s="26"/>
      <c r="J4187" s="26"/>
      <c r="K4187" s="26"/>
      <c r="L4187" s="26"/>
      <c r="M4187" s="26"/>
      <c r="N4187" s="31" t="str">
        <f>VLOOKUP(G4187,[1]Export!$A:$B,2,FALSE)</f>
        <v>AVIZAT</v>
      </c>
    </row>
    <row r="4188" spans="1:14" s="31" customFormat="1" ht="15.2" customHeight="1" x14ac:dyDescent="0.25">
      <c r="A4188" s="26">
        <v>7</v>
      </c>
      <c r="B4188" s="26" t="s">
        <v>31</v>
      </c>
      <c r="C4188" s="26" t="s">
        <v>1562</v>
      </c>
      <c r="D4188" s="26" t="s">
        <v>16</v>
      </c>
      <c r="E4188" s="26" t="s">
        <v>17</v>
      </c>
      <c r="F4188" s="26" t="s">
        <v>86</v>
      </c>
      <c r="G4188" s="26">
        <v>473574</v>
      </c>
      <c r="H4188" s="26">
        <v>1</v>
      </c>
      <c r="I4188" s="26"/>
      <c r="J4188" s="26"/>
      <c r="K4188" s="26"/>
      <c r="L4188" s="26"/>
      <c r="M4188" s="26"/>
      <c r="N4188" s="31" t="str">
        <f>VLOOKUP(G4188,[1]Export!$A:$B,2,FALSE)</f>
        <v>AVIZAT</v>
      </c>
    </row>
    <row r="4189" spans="1:14" s="31" customFormat="1" ht="15.2" customHeight="1" x14ac:dyDescent="0.25">
      <c r="A4189" s="26">
        <v>8</v>
      </c>
      <c r="B4189" s="26" t="s">
        <v>31</v>
      </c>
      <c r="C4189" s="26" t="s">
        <v>1563</v>
      </c>
      <c r="D4189" s="26" t="s">
        <v>85</v>
      </c>
      <c r="E4189" s="26" t="s">
        <v>17</v>
      </c>
      <c r="F4189" s="26" t="s">
        <v>86</v>
      </c>
      <c r="G4189" s="26">
        <v>418511</v>
      </c>
      <c r="H4189" s="26">
        <v>1</v>
      </c>
      <c r="I4189" s="26"/>
      <c r="J4189" s="26"/>
      <c r="K4189" s="26"/>
      <c r="L4189" s="26"/>
      <c r="M4189" s="26"/>
      <c r="N4189" s="31" t="str">
        <f>VLOOKUP(G4189,[1]Export!$A:$B,2,FALSE)</f>
        <v>AVIZAT</v>
      </c>
    </row>
    <row r="4190" spans="1:14" s="31" customFormat="1" ht="15.2" customHeight="1" x14ac:dyDescent="0.25">
      <c r="A4190" s="26">
        <v>9</v>
      </c>
      <c r="B4190" s="26" t="s">
        <v>31</v>
      </c>
      <c r="C4190" s="26" t="s">
        <v>1564</v>
      </c>
      <c r="D4190" s="26" t="s">
        <v>16</v>
      </c>
      <c r="E4190" s="26" t="s">
        <v>17</v>
      </c>
      <c r="F4190" s="26" t="s">
        <v>86</v>
      </c>
      <c r="G4190" s="26">
        <v>397449</v>
      </c>
      <c r="H4190" s="26">
        <v>1</v>
      </c>
      <c r="I4190" s="26"/>
      <c r="J4190" s="26"/>
      <c r="K4190" s="26"/>
      <c r="L4190" s="26"/>
      <c r="M4190" s="26"/>
      <c r="N4190" s="31" t="str">
        <f>VLOOKUP(G4190,[1]Export!$A:$B,2,FALSE)</f>
        <v>AVIZAT</v>
      </c>
    </row>
    <row r="4191" spans="1:14" s="31" customFormat="1" ht="15.2" customHeight="1" x14ac:dyDescent="0.25">
      <c r="A4191" s="26">
        <v>10</v>
      </c>
      <c r="B4191" s="26" t="s">
        <v>264</v>
      </c>
      <c r="C4191" s="26" t="s">
        <v>1565</v>
      </c>
      <c r="D4191" s="26" t="s">
        <v>16</v>
      </c>
      <c r="E4191" s="26" t="s">
        <v>17</v>
      </c>
      <c r="F4191" s="26" t="s">
        <v>86</v>
      </c>
      <c r="G4191" s="26">
        <v>551330</v>
      </c>
      <c r="H4191" s="26">
        <v>1</v>
      </c>
      <c r="I4191" s="26"/>
      <c r="J4191" s="26"/>
      <c r="K4191" s="26"/>
      <c r="L4191" s="26"/>
      <c r="M4191" s="26"/>
      <c r="N4191" s="31" t="str">
        <f>VLOOKUP(G4191,[1]Export!$A:$B,2,FALSE)</f>
        <v>AVIZAT</v>
      </c>
    </row>
    <row r="4192" spans="1:14" s="31" customFormat="1" ht="15.2" customHeight="1" x14ac:dyDescent="0.25">
      <c r="A4192" s="26">
        <v>11</v>
      </c>
      <c r="B4192" s="26" t="s">
        <v>87</v>
      </c>
      <c r="C4192" s="26" t="s">
        <v>1566</v>
      </c>
      <c r="D4192" s="26" t="s">
        <v>16</v>
      </c>
      <c r="E4192" s="26" t="s">
        <v>17</v>
      </c>
      <c r="F4192" s="26" t="s">
        <v>86</v>
      </c>
      <c r="G4192" s="26">
        <v>397413</v>
      </c>
      <c r="H4192" s="26">
        <v>1</v>
      </c>
      <c r="I4192" s="26"/>
      <c r="J4192" s="26"/>
      <c r="K4192" s="26"/>
      <c r="L4192" s="26"/>
      <c r="M4192" s="26"/>
      <c r="N4192" s="31" t="str">
        <f>VLOOKUP(G4192,[1]Export!$A:$B,2,FALSE)</f>
        <v>AVIZAT</v>
      </c>
    </row>
    <row r="4193" spans="1:14" s="31" customFormat="1" ht="15.2" customHeight="1" x14ac:dyDescent="0.25">
      <c r="A4193" s="26">
        <v>12</v>
      </c>
      <c r="B4193" s="26" t="s">
        <v>87</v>
      </c>
      <c r="C4193" s="26" t="s">
        <v>1566</v>
      </c>
      <c r="D4193" s="26" t="s">
        <v>16</v>
      </c>
      <c r="E4193" s="26" t="s">
        <v>17</v>
      </c>
      <c r="F4193" s="26" t="s">
        <v>86</v>
      </c>
      <c r="G4193" s="26">
        <v>397452</v>
      </c>
      <c r="H4193" s="26">
        <v>1</v>
      </c>
      <c r="I4193" s="26"/>
      <c r="J4193" s="26"/>
      <c r="K4193" s="26"/>
      <c r="L4193" s="26"/>
      <c r="M4193" s="26"/>
      <c r="N4193" s="31" t="str">
        <f>VLOOKUP(G4193,[1]Export!$A:$B,2,FALSE)</f>
        <v>AVIZAT</v>
      </c>
    </row>
    <row r="4194" spans="1:14" s="31" customFormat="1" ht="15.2" customHeight="1" x14ac:dyDescent="0.25">
      <c r="A4194" s="26">
        <v>13</v>
      </c>
      <c r="B4194" s="26" t="s">
        <v>87</v>
      </c>
      <c r="C4194" s="26" t="s">
        <v>1566</v>
      </c>
      <c r="D4194" s="26" t="s">
        <v>16</v>
      </c>
      <c r="E4194" s="26" t="s">
        <v>17</v>
      </c>
      <c r="F4194" s="26" t="s">
        <v>86</v>
      </c>
      <c r="G4194" s="26">
        <v>397409</v>
      </c>
      <c r="H4194" s="26">
        <v>1</v>
      </c>
      <c r="I4194" s="26"/>
      <c r="J4194" s="26"/>
      <c r="K4194" s="26"/>
      <c r="L4194" s="26"/>
      <c r="M4194" s="26"/>
      <c r="N4194" s="31" t="str">
        <f>VLOOKUP(G4194,[1]Export!$A:$B,2,FALSE)</f>
        <v>AVIZAT</v>
      </c>
    </row>
    <row r="4195" spans="1:14" s="31" customFormat="1" ht="15.2" customHeight="1" x14ac:dyDescent="0.25">
      <c r="A4195" s="26">
        <v>14</v>
      </c>
      <c r="B4195" s="26" t="s">
        <v>87</v>
      </c>
      <c r="C4195" s="26" t="s">
        <v>1567</v>
      </c>
      <c r="D4195" s="26" t="s">
        <v>208</v>
      </c>
      <c r="E4195" s="26" t="s">
        <v>17</v>
      </c>
      <c r="F4195" s="26" t="s">
        <v>86</v>
      </c>
      <c r="G4195" s="26">
        <v>421085</v>
      </c>
      <c r="H4195" s="26">
        <v>1</v>
      </c>
      <c r="I4195" s="26"/>
      <c r="J4195" s="26"/>
      <c r="K4195" s="26"/>
      <c r="L4195" s="26"/>
      <c r="M4195" s="26"/>
      <c r="N4195" s="31" t="str">
        <f>VLOOKUP(G4195,[1]Export!$A:$B,2,FALSE)</f>
        <v>AVIZAT</v>
      </c>
    </row>
    <row r="4196" spans="1:14" s="31" customFormat="1" ht="15.2" customHeight="1" x14ac:dyDescent="0.25">
      <c r="A4196" s="26">
        <v>15</v>
      </c>
      <c r="B4196" s="26" t="s">
        <v>87</v>
      </c>
      <c r="C4196" s="26" t="s">
        <v>1567</v>
      </c>
      <c r="D4196" s="26" t="s">
        <v>208</v>
      </c>
      <c r="E4196" s="26" t="s">
        <v>17</v>
      </c>
      <c r="F4196" s="26" t="s">
        <v>86</v>
      </c>
      <c r="G4196" s="26">
        <v>469843</v>
      </c>
      <c r="H4196" s="26">
        <v>1</v>
      </c>
      <c r="I4196" s="26"/>
      <c r="J4196" s="26"/>
      <c r="K4196" s="26"/>
      <c r="L4196" s="26"/>
      <c r="M4196" s="26"/>
      <c r="N4196" s="31" t="str">
        <f>VLOOKUP(G4196,[1]Export!$A:$B,2,FALSE)</f>
        <v>AVIZAT</v>
      </c>
    </row>
    <row r="4197" spans="1:14" s="31" customFormat="1" ht="15.2" customHeight="1" x14ac:dyDescent="0.25">
      <c r="A4197" s="26">
        <v>16</v>
      </c>
      <c r="B4197" s="26" t="s">
        <v>87</v>
      </c>
      <c r="C4197" s="26" t="s">
        <v>1568</v>
      </c>
      <c r="D4197" s="26" t="s">
        <v>67</v>
      </c>
      <c r="E4197" s="26" t="s">
        <v>17</v>
      </c>
      <c r="F4197" s="26" t="s">
        <v>91</v>
      </c>
      <c r="G4197" s="26">
        <v>469839</v>
      </c>
      <c r="H4197" s="26">
        <v>1</v>
      </c>
      <c r="I4197" s="26"/>
      <c r="J4197" s="26"/>
      <c r="K4197" s="26"/>
      <c r="L4197" s="26"/>
      <c r="M4197" s="26"/>
      <c r="N4197" s="31" t="str">
        <f>VLOOKUP(G4197,[1]Export!$A:$B,2,FALSE)</f>
        <v>AVIZAT</v>
      </c>
    </row>
    <row r="4198" spans="1:14" s="31" customFormat="1" ht="15.2" customHeight="1" x14ac:dyDescent="0.25">
      <c r="A4198" s="26">
        <v>17</v>
      </c>
      <c r="B4198" s="26" t="s">
        <v>87</v>
      </c>
      <c r="C4198" s="26" t="s">
        <v>1568</v>
      </c>
      <c r="D4198" s="26" t="s">
        <v>67</v>
      </c>
      <c r="E4198" s="26" t="s">
        <v>17</v>
      </c>
      <c r="F4198" s="26" t="s">
        <v>86</v>
      </c>
      <c r="G4198" s="26">
        <v>450378</v>
      </c>
      <c r="H4198" s="26">
        <v>1</v>
      </c>
      <c r="I4198" s="26"/>
      <c r="J4198" s="26"/>
      <c r="K4198" s="26"/>
      <c r="L4198" s="26"/>
      <c r="M4198" s="26"/>
      <c r="N4198" s="31" t="str">
        <f>VLOOKUP(G4198,[1]Export!$A:$B,2,FALSE)</f>
        <v>AVIZAT</v>
      </c>
    </row>
    <row r="4199" spans="1:14" s="31" customFormat="1" ht="15.2" customHeight="1" x14ac:dyDescent="0.25">
      <c r="A4199" s="26">
        <v>18</v>
      </c>
      <c r="B4199" s="26" t="s">
        <v>87</v>
      </c>
      <c r="C4199" s="26" t="s">
        <v>1568</v>
      </c>
      <c r="D4199" s="26" t="s">
        <v>67</v>
      </c>
      <c r="E4199" s="26" t="s">
        <v>17</v>
      </c>
      <c r="F4199" s="26" t="s">
        <v>86</v>
      </c>
      <c r="G4199" s="26">
        <v>432757</v>
      </c>
      <c r="H4199" s="26">
        <v>1</v>
      </c>
      <c r="I4199" s="26"/>
      <c r="J4199" s="26"/>
      <c r="K4199" s="26"/>
      <c r="L4199" s="26"/>
      <c r="M4199" s="26"/>
      <c r="N4199" s="31" t="str">
        <f>VLOOKUP(G4199,[1]Export!$A:$B,2,FALSE)</f>
        <v>AVIZAT</v>
      </c>
    </row>
    <row r="4200" spans="1:14" s="31" customFormat="1" ht="15.2" customHeight="1" x14ac:dyDescent="0.25">
      <c r="A4200" s="26">
        <v>19</v>
      </c>
      <c r="B4200" s="26" t="s">
        <v>87</v>
      </c>
      <c r="C4200" s="26" t="s">
        <v>630</v>
      </c>
      <c r="D4200" s="26" t="s">
        <v>16</v>
      </c>
      <c r="E4200" s="26" t="s">
        <v>17</v>
      </c>
      <c r="F4200" s="26" t="s">
        <v>86</v>
      </c>
      <c r="G4200" s="26">
        <v>567851</v>
      </c>
      <c r="H4200" s="26">
        <v>1</v>
      </c>
      <c r="I4200" s="26"/>
      <c r="J4200" s="26"/>
      <c r="K4200" s="26"/>
      <c r="L4200" s="26"/>
      <c r="M4200" s="26"/>
      <c r="N4200" s="31" t="str">
        <f>VLOOKUP(G4200,[1]Export!$A:$B,2,FALSE)</f>
        <v>AVIZAT</v>
      </c>
    </row>
    <row r="4201" spans="1:14" s="31" customFormat="1" ht="15.2" customHeight="1" x14ac:dyDescent="0.25">
      <c r="A4201" s="26">
        <v>20</v>
      </c>
      <c r="B4201" s="26" t="s">
        <v>87</v>
      </c>
      <c r="C4201" s="26" t="s">
        <v>630</v>
      </c>
      <c r="D4201" s="26" t="s">
        <v>16</v>
      </c>
      <c r="E4201" s="26" t="s">
        <v>17</v>
      </c>
      <c r="F4201" s="26" t="s">
        <v>86</v>
      </c>
      <c r="G4201" s="26">
        <v>567912</v>
      </c>
      <c r="H4201" s="26">
        <v>1</v>
      </c>
      <c r="I4201" s="26"/>
      <c r="J4201" s="26"/>
      <c r="K4201" s="26"/>
      <c r="L4201" s="26"/>
      <c r="M4201" s="26"/>
      <c r="N4201" s="31" t="str">
        <f>VLOOKUP(G4201,[1]Export!$A:$B,2,FALSE)</f>
        <v>AVIZAT</v>
      </c>
    </row>
    <row r="4202" spans="1:14" s="31" customFormat="1" ht="15.2" customHeight="1" x14ac:dyDescent="0.25">
      <c r="A4202" s="26">
        <v>21</v>
      </c>
      <c r="B4202" s="26" t="s">
        <v>87</v>
      </c>
      <c r="C4202" s="26" t="s">
        <v>1569</v>
      </c>
      <c r="D4202" s="26" t="s">
        <v>16</v>
      </c>
      <c r="E4202" s="26" t="s">
        <v>17</v>
      </c>
      <c r="F4202" s="26" t="s">
        <v>86</v>
      </c>
      <c r="G4202" s="26">
        <v>397330</v>
      </c>
      <c r="H4202" s="26">
        <v>1</v>
      </c>
      <c r="I4202" s="26"/>
      <c r="J4202" s="26"/>
      <c r="K4202" s="26"/>
      <c r="L4202" s="26"/>
      <c r="M4202" s="26"/>
      <c r="N4202" s="31" t="str">
        <f>VLOOKUP(G4202,[1]Export!$A:$B,2,FALSE)</f>
        <v>AVIZAT</v>
      </c>
    </row>
    <row r="4203" spans="1:14" s="31" customFormat="1" ht="15.2" customHeight="1" x14ac:dyDescent="0.25">
      <c r="A4203" s="26">
        <v>22</v>
      </c>
      <c r="B4203" s="26" t="s">
        <v>87</v>
      </c>
      <c r="C4203" s="26" t="s">
        <v>1416</v>
      </c>
      <c r="D4203" s="26" t="s">
        <v>16</v>
      </c>
      <c r="E4203" s="26" t="s">
        <v>17</v>
      </c>
      <c r="F4203" s="26" t="s">
        <v>91</v>
      </c>
      <c r="G4203" s="26">
        <v>469885</v>
      </c>
      <c r="H4203" s="26">
        <v>1</v>
      </c>
      <c r="I4203" s="26"/>
      <c r="J4203" s="26"/>
      <c r="K4203" s="26"/>
      <c r="L4203" s="26"/>
      <c r="M4203" s="26"/>
      <c r="N4203" s="31" t="str">
        <f>VLOOKUP(G4203,[1]Export!$A:$B,2,FALSE)</f>
        <v>AVIZAT</v>
      </c>
    </row>
    <row r="4204" spans="1:14" s="31" customFormat="1" ht="15.2" customHeight="1" x14ac:dyDescent="0.25">
      <c r="A4204" s="26">
        <v>23</v>
      </c>
      <c r="B4204" s="26" t="s">
        <v>87</v>
      </c>
      <c r="C4204" s="26" t="s">
        <v>1416</v>
      </c>
      <c r="D4204" s="26" t="s">
        <v>67</v>
      </c>
      <c r="E4204" s="26" t="s">
        <v>17</v>
      </c>
      <c r="F4204" s="26" t="s">
        <v>91</v>
      </c>
      <c r="G4204" s="26">
        <v>538853</v>
      </c>
      <c r="H4204" s="26">
        <v>1</v>
      </c>
      <c r="I4204" s="26"/>
      <c r="J4204" s="26"/>
      <c r="K4204" s="26"/>
      <c r="L4204" s="26"/>
      <c r="M4204" s="26"/>
      <c r="N4204" s="31" t="str">
        <f>VLOOKUP(G4204,[1]Export!$A:$B,2,FALSE)</f>
        <v>AVIZAT</v>
      </c>
    </row>
    <row r="4205" spans="1:14" s="31" customFormat="1" ht="15.2" customHeight="1" x14ac:dyDescent="0.25">
      <c r="A4205" s="26">
        <v>24</v>
      </c>
      <c r="B4205" s="26" t="s">
        <v>87</v>
      </c>
      <c r="C4205" s="26" t="s">
        <v>1416</v>
      </c>
      <c r="D4205" s="26" t="s">
        <v>67</v>
      </c>
      <c r="E4205" s="26" t="s">
        <v>17</v>
      </c>
      <c r="F4205" s="26" t="s">
        <v>91</v>
      </c>
      <c r="G4205" s="26">
        <v>568918</v>
      </c>
      <c r="H4205" s="26">
        <v>1</v>
      </c>
      <c r="I4205" s="26"/>
      <c r="J4205" s="26"/>
      <c r="K4205" s="26"/>
      <c r="L4205" s="26"/>
      <c r="M4205" s="26"/>
      <c r="N4205" s="31" t="str">
        <f>VLOOKUP(G4205,[1]Export!$A:$B,2,FALSE)</f>
        <v>AVIZAT</v>
      </c>
    </row>
    <row r="4206" spans="1:14" s="31" customFormat="1" ht="15.2" customHeight="1" x14ac:dyDescent="0.25">
      <c r="A4206" s="26">
        <v>25</v>
      </c>
      <c r="B4206" s="26" t="s">
        <v>87</v>
      </c>
      <c r="C4206" s="26" t="s">
        <v>1416</v>
      </c>
      <c r="D4206" s="26" t="s">
        <v>67</v>
      </c>
      <c r="E4206" s="26" t="s">
        <v>17</v>
      </c>
      <c r="F4206" s="26" t="s">
        <v>86</v>
      </c>
      <c r="G4206" s="26">
        <v>450380</v>
      </c>
      <c r="H4206" s="26">
        <v>1</v>
      </c>
      <c r="I4206" s="26"/>
      <c r="J4206" s="26"/>
      <c r="K4206" s="26"/>
      <c r="L4206" s="26"/>
      <c r="M4206" s="26"/>
      <c r="N4206" s="31" t="str">
        <f>VLOOKUP(G4206,[1]Export!$A:$B,2,FALSE)</f>
        <v>AVIZAT</v>
      </c>
    </row>
    <row r="4207" spans="1:14" s="31" customFormat="1" ht="15.2" customHeight="1" x14ac:dyDescent="0.25">
      <c r="A4207" s="26">
        <v>26</v>
      </c>
      <c r="B4207" s="26" t="s">
        <v>87</v>
      </c>
      <c r="C4207" s="26" t="s">
        <v>1570</v>
      </c>
      <c r="D4207" s="26" t="s">
        <v>16</v>
      </c>
      <c r="E4207" s="26" t="s">
        <v>17</v>
      </c>
      <c r="F4207" s="26" t="s">
        <v>94</v>
      </c>
      <c r="G4207" s="26">
        <v>469851</v>
      </c>
      <c r="H4207" s="26">
        <v>1</v>
      </c>
      <c r="I4207" s="26"/>
      <c r="J4207" s="26"/>
      <c r="K4207" s="26"/>
      <c r="L4207" s="26"/>
      <c r="M4207" s="26"/>
      <c r="N4207" s="31" t="str">
        <f>VLOOKUP(G4207,[1]Export!$A:$B,2,FALSE)</f>
        <v>AVIZAT</v>
      </c>
    </row>
    <row r="4208" spans="1:14" s="31" customFormat="1" ht="15.2" customHeight="1" x14ac:dyDescent="0.25">
      <c r="A4208" s="26">
        <v>27</v>
      </c>
      <c r="B4208" s="26" t="s">
        <v>87</v>
      </c>
      <c r="C4208" s="26" t="s">
        <v>1570</v>
      </c>
      <c r="D4208" s="26" t="s">
        <v>16</v>
      </c>
      <c r="E4208" s="26" t="s">
        <v>17</v>
      </c>
      <c r="F4208" s="26" t="s">
        <v>94</v>
      </c>
      <c r="G4208" s="26">
        <v>469854</v>
      </c>
      <c r="H4208" s="26">
        <v>1</v>
      </c>
      <c r="I4208" s="26"/>
      <c r="J4208" s="26"/>
      <c r="K4208" s="26"/>
      <c r="L4208" s="26"/>
      <c r="M4208" s="26"/>
      <c r="N4208" s="31" t="str">
        <f>VLOOKUP(G4208,[1]Export!$A:$B,2,FALSE)</f>
        <v>AVIZAT</v>
      </c>
    </row>
    <row r="4209" spans="1:14" s="31" customFormat="1" ht="15.2" customHeight="1" x14ac:dyDescent="0.25">
      <c r="A4209" s="26">
        <v>28</v>
      </c>
      <c r="B4209" s="26" t="s">
        <v>87</v>
      </c>
      <c r="C4209" s="26" t="s">
        <v>1570</v>
      </c>
      <c r="D4209" s="26" t="s">
        <v>16</v>
      </c>
      <c r="E4209" s="26" t="s">
        <v>17</v>
      </c>
      <c r="F4209" s="26" t="s">
        <v>91</v>
      </c>
      <c r="G4209" s="26">
        <v>397313</v>
      </c>
      <c r="H4209" s="26">
        <v>1</v>
      </c>
      <c r="I4209" s="26"/>
      <c r="J4209" s="26"/>
      <c r="K4209" s="26"/>
      <c r="L4209" s="26"/>
      <c r="M4209" s="26"/>
      <c r="N4209" s="31" t="str">
        <f>VLOOKUP(G4209,[1]Export!$A:$B,2,FALSE)</f>
        <v>AVIZAT</v>
      </c>
    </row>
    <row r="4210" spans="1:14" s="31" customFormat="1" ht="15.2" customHeight="1" x14ac:dyDescent="0.25">
      <c r="A4210" s="26">
        <v>29</v>
      </c>
      <c r="B4210" s="26" t="s">
        <v>87</v>
      </c>
      <c r="C4210" s="26" t="s">
        <v>1570</v>
      </c>
      <c r="D4210" s="26" t="s">
        <v>116</v>
      </c>
      <c r="E4210" s="26" t="s">
        <v>17</v>
      </c>
      <c r="F4210" s="26" t="s">
        <v>86</v>
      </c>
      <c r="G4210" s="26">
        <v>420412</v>
      </c>
      <c r="H4210" s="26">
        <v>1</v>
      </c>
      <c r="I4210" s="26"/>
      <c r="J4210" s="26"/>
      <c r="K4210" s="26"/>
      <c r="L4210" s="26"/>
      <c r="M4210" s="26"/>
      <c r="N4210" s="31" t="str">
        <f>VLOOKUP(G4210,[1]Export!$A:$B,2,FALSE)</f>
        <v>AVIZAT</v>
      </c>
    </row>
    <row r="4211" spans="1:14" s="31" customFormat="1" ht="15.2" customHeight="1" x14ac:dyDescent="0.25">
      <c r="A4211" s="26">
        <v>30</v>
      </c>
      <c r="B4211" s="26" t="s">
        <v>87</v>
      </c>
      <c r="C4211" s="26" t="s">
        <v>545</v>
      </c>
      <c r="D4211" s="26" t="s">
        <v>16</v>
      </c>
      <c r="E4211" s="26" t="s">
        <v>17</v>
      </c>
      <c r="F4211" s="26" t="s">
        <v>86</v>
      </c>
      <c r="G4211" s="26">
        <v>397396</v>
      </c>
      <c r="H4211" s="26">
        <v>1</v>
      </c>
      <c r="I4211" s="26"/>
      <c r="J4211" s="26"/>
      <c r="K4211" s="26"/>
      <c r="L4211" s="26"/>
      <c r="M4211" s="26"/>
      <c r="N4211" s="31" t="str">
        <f>VLOOKUP(G4211,[1]Export!$A:$B,2,FALSE)</f>
        <v>AVIZAT</v>
      </c>
    </row>
    <row r="4212" spans="1:14" s="19" customFormat="1" ht="15.2" customHeight="1" x14ac:dyDescent="0.25">
      <c r="A4212" s="24">
        <v>31</v>
      </c>
      <c r="B4212" s="24" t="s">
        <v>87</v>
      </c>
      <c r="C4212" s="24" t="s">
        <v>545</v>
      </c>
      <c r="D4212" s="24" t="s">
        <v>56</v>
      </c>
      <c r="E4212" s="24" t="s">
        <v>17</v>
      </c>
      <c r="F4212" s="24" t="s">
        <v>86</v>
      </c>
      <c r="G4212" s="24">
        <v>397386</v>
      </c>
      <c r="H4212" s="24">
        <v>0</v>
      </c>
      <c r="I4212" s="24"/>
      <c r="J4212" s="24" t="s">
        <v>19</v>
      </c>
      <c r="K4212" s="24"/>
      <c r="L4212" s="24"/>
      <c r="M4212" s="24"/>
      <c r="N4212" s="19" t="s">
        <v>2872</v>
      </c>
    </row>
    <row r="4213" spans="1:14" s="31" customFormat="1" ht="15.2" customHeight="1" x14ac:dyDescent="0.25">
      <c r="A4213" s="26">
        <v>32</v>
      </c>
      <c r="B4213" s="26" t="s">
        <v>87</v>
      </c>
      <c r="C4213" s="26" t="s">
        <v>1571</v>
      </c>
      <c r="D4213" s="26" t="s">
        <v>16</v>
      </c>
      <c r="E4213" s="26" t="s">
        <v>17</v>
      </c>
      <c r="F4213" s="26" t="s">
        <v>91</v>
      </c>
      <c r="G4213" s="26">
        <v>567922</v>
      </c>
      <c r="H4213" s="26">
        <v>1</v>
      </c>
      <c r="I4213" s="26"/>
      <c r="J4213" s="26"/>
      <c r="K4213" s="26"/>
      <c r="L4213" s="26"/>
      <c r="M4213" s="26"/>
      <c r="N4213" s="31" t="str">
        <f>VLOOKUP(G4213,[1]Export!$A:$B,2,FALSE)</f>
        <v>AVIZAT</v>
      </c>
    </row>
    <row r="4214" spans="1:14" s="31" customFormat="1" ht="15.2" customHeight="1" x14ac:dyDescent="0.25">
      <c r="A4214" s="26">
        <v>33</v>
      </c>
      <c r="B4214" s="26" t="s">
        <v>87</v>
      </c>
      <c r="C4214" s="26" t="s">
        <v>1571</v>
      </c>
      <c r="D4214" s="26" t="s">
        <v>16</v>
      </c>
      <c r="E4214" s="26" t="s">
        <v>17</v>
      </c>
      <c r="F4214" s="26" t="s">
        <v>86</v>
      </c>
      <c r="G4214" s="26">
        <v>567917</v>
      </c>
      <c r="H4214" s="26">
        <v>1</v>
      </c>
      <c r="I4214" s="26"/>
      <c r="J4214" s="26"/>
      <c r="K4214" s="26"/>
      <c r="L4214" s="26"/>
      <c r="M4214" s="26"/>
      <c r="N4214" s="31" t="str">
        <f>VLOOKUP(G4214,[1]Export!$A:$B,2,FALSE)</f>
        <v>AVIZAT</v>
      </c>
    </row>
    <row r="4215" spans="1:14" s="31" customFormat="1" ht="15.2" customHeight="1" x14ac:dyDescent="0.25">
      <c r="A4215" s="26">
        <v>34</v>
      </c>
      <c r="B4215" s="26" t="s">
        <v>87</v>
      </c>
      <c r="C4215" s="26" t="s">
        <v>1571</v>
      </c>
      <c r="D4215" s="26" t="s">
        <v>16</v>
      </c>
      <c r="E4215" s="26" t="s">
        <v>17</v>
      </c>
      <c r="F4215" s="26" t="s">
        <v>86</v>
      </c>
      <c r="G4215" s="26">
        <v>397295</v>
      </c>
      <c r="H4215" s="26">
        <v>1</v>
      </c>
      <c r="I4215" s="26"/>
      <c r="J4215" s="26"/>
      <c r="K4215" s="26"/>
      <c r="L4215" s="26"/>
      <c r="M4215" s="26"/>
      <c r="N4215" s="31" t="str">
        <f>VLOOKUP(G4215,[1]Export!$A:$B,2,FALSE)</f>
        <v>AVIZAT</v>
      </c>
    </row>
    <row r="4216" spans="1:14" s="31" customFormat="1" ht="15.2" customHeight="1" x14ac:dyDescent="0.25">
      <c r="A4216" s="26">
        <v>35</v>
      </c>
      <c r="B4216" s="26" t="s">
        <v>87</v>
      </c>
      <c r="C4216" s="26" t="s">
        <v>1572</v>
      </c>
      <c r="D4216" s="26" t="s">
        <v>116</v>
      </c>
      <c r="E4216" s="26" t="s">
        <v>17</v>
      </c>
      <c r="F4216" s="26" t="s">
        <v>86</v>
      </c>
      <c r="G4216" s="26">
        <v>397480</v>
      </c>
      <c r="H4216" s="26">
        <v>1</v>
      </c>
      <c r="I4216" s="26"/>
      <c r="J4216" s="26"/>
      <c r="K4216" s="26"/>
      <c r="L4216" s="26"/>
      <c r="M4216" s="26"/>
      <c r="N4216" s="31" t="str">
        <f>VLOOKUP(G4216,[1]Export!$A:$B,2,FALSE)</f>
        <v>AVIZAT</v>
      </c>
    </row>
    <row r="4217" spans="1:14" s="31" customFormat="1" ht="15.2" customHeight="1" x14ac:dyDescent="0.25">
      <c r="A4217" s="26">
        <v>36</v>
      </c>
      <c r="B4217" s="26" t="s">
        <v>87</v>
      </c>
      <c r="C4217" s="26" t="s">
        <v>1573</v>
      </c>
      <c r="D4217" s="26" t="s">
        <v>16</v>
      </c>
      <c r="E4217" s="26" t="s">
        <v>17</v>
      </c>
      <c r="F4217" s="26" t="s">
        <v>86</v>
      </c>
      <c r="G4217" s="26">
        <v>417481</v>
      </c>
      <c r="H4217" s="26">
        <v>1</v>
      </c>
      <c r="I4217" s="26"/>
      <c r="J4217" s="26"/>
      <c r="K4217" s="26"/>
      <c r="L4217" s="26"/>
      <c r="M4217" s="26"/>
      <c r="N4217" s="31" t="str">
        <f>VLOOKUP(G4217,[1]Export!$A:$B,2,FALSE)</f>
        <v>AVIZAT</v>
      </c>
    </row>
    <row r="4218" spans="1:14" s="31" customFormat="1" ht="15.2" customHeight="1" x14ac:dyDescent="0.25">
      <c r="A4218" s="26">
        <v>37</v>
      </c>
      <c r="B4218" s="26" t="s">
        <v>87</v>
      </c>
      <c r="C4218" s="26" t="s">
        <v>1574</v>
      </c>
      <c r="D4218" s="26" t="s">
        <v>16</v>
      </c>
      <c r="E4218" s="26" t="s">
        <v>17</v>
      </c>
      <c r="F4218" s="26" t="s">
        <v>86</v>
      </c>
      <c r="G4218" s="26">
        <v>397482</v>
      </c>
      <c r="H4218" s="26">
        <v>1</v>
      </c>
      <c r="I4218" s="26"/>
      <c r="J4218" s="26"/>
      <c r="K4218" s="26"/>
      <c r="L4218" s="26"/>
      <c r="M4218" s="26"/>
      <c r="N4218" s="31" t="str">
        <f>VLOOKUP(G4218,[1]Export!$A:$B,2,FALSE)</f>
        <v>AVIZAT</v>
      </c>
    </row>
    <row r="4219" spans="1:14" s="19" customFormat="1" ht="15.2" customHeight="1" x14ac:dyDescent="0.25">
      <c r="A4219" s="24">
        <v>38</v>
      </c>
      <c r="B4219" s="24" t="s">
        <v>87</v>
      </c>
      <c r="C4219" s="24" t="s">
        <v>1575</v>
      </c>
      <c r="D4219" s="24" t="s">
        <v>16</v>
      </c>
      <c r="E4219" s="24" t="s">
        <v>17</v>
      </c>
      <c r="F4219" s="24" t="s">
        <v>86</v>
      </c>
      <c r="G4219" s="24">
        <v>397299</v>
      </c>
      <c r="H4219" s="24">
        <v>0</v>
      </c>
      <c r="I4219" s="24"/>
      <c r="J4219" s="24" t="s">
        <v>19</v>
      </c>
      <c r="K4219" s="24"/>
      <c r="L4219" s="24"/>
      <c r="M4219" s="24"/>
      <c r="N4219" s="19" t="s">
        <v>2872</v>
      </c>
    </row>
    <row r="4220" spans="1:14" ht="15" customHeight="1" x14ac:dyDescent="0.25">
      <c r="A4220" s="79" t="s">
        <v>1576</v>
      </c>
      <c r="B4220" s="79"/>
      <c r="C4220" s="4"/>
      <c r="D4220" s="4"/>
      <c r="E4220" s="4"/>
      <c r="F4220" s="4"/>
      <c r="G4220" s="4"/>
      <c r="H4220" s="4"/>
      <c r="I4220" s="4"/>
      <c r="J4220" s="4"/>
      <c r="K4220" s="4"/>
      <c r="L4220" s="4"/>
      <c r="M4220" s="4"/>
    </row>
    <row r="4221" spans="1:14" ht="15" customHeight="1" x14ac:dyDescent="0.25">
      <c r="A4221" s="79" t="s">
        <v>73</v>
      </c>
      <c r="B4221" s="79"/>
      <c r="C4221" s="4"/>
      <c r="D4221" s="4"/>
      <c r="E4221" s="4"/>
      <c r="F4221" s="4"/>
      <c r="G4221" s="4"/>
      <c r="H4221" s="4"/>
      <c r="I4221" s="4"/>
      <c r="J4221" s="4"/>
      <c r="K4221" s="4"/>
      <c r="L4221" s="4"/>
      <c r="M4221" s="4"/>
    </row>
    <row r="4222" spans="1:14" ht="15" customHeight="1" x14ac:dyDescent="0.25">
      <c r="A4222" s="77" t="s">
        <v>1577</v>
      </c>
      <c r="B4222" s="77"/>
      <c r="C4222" s="77"/>
      <c r="D4222" s="4"/>
      <c r="E4222" s="4"/>
      <c r="F4222" s="4"/>
      <c r="G4222" s="4"/>
      <c r="H4222" s="4"/>
      <c r="I4222" s="4"/>
      <c r="J4222" s="4"/>
      <c r="K4222" s="4"/>
      <c r="L4222" s="4"/>
      <c r="M4222" s="4"/>
    </row>
    <row r="4223" spans="1:14" ht="15" customHeight="1" x14ac:dyDescent="0.25">
      <c r="A4223" s="78" t="s">
        <v>1</v>
      </c>
      <c r="B4223" s="78" t="s">
        <v>2</v>
      </c>
      <c r="C4223" s="78" t="s">
        <v>3</v>
      </c>
      <c r="D4223" s="78" t="s">
        <v>4</v>
      </c>
      <c r="E4223" s="78" t="s">
        <v>5</v>
      </c>
      <c r="F4223" s="78" t="s">
        <v>6</v>
      </c>
      <c r="G4223" s="78" t="s">
        <v>7</v>
      </c>
      <c r="H4223" s="78" t="s">
        <v>8</v>
      </c>
      <c r="I4223" s="78" t="s">
        <v>9</v>
      </c>
      <c r="J4223" s="78"/>
      <c r="K4223" s="78" t="s">
        <v>10</v>
      </c>
      <c r="L4223" s="78"/>
      <c r="M4223" s="78" t="s">
        <v>11</v>
      </c>
    </row>
    <row r="4224" spans="1:14" ht="15.2" customHeight="1" x14ac:dyDescent="0.25">
      <c r="A4224" s="78"/>
      <c r="B4224" s="78"/>
      <c r="C4224" s="78"/>
      <c r="D4224" s="78"/>
      <c r="E4224" s="78"/>
      <c r="F4224" s="78"/>
      <c r="G4224" s="78"/>
      <c r="H4224" s="78"/>
      <c r="I4224" s="5" t="s">
        <v>12</v>
      </c>
      <c r="J4224" s="5" t="s">
        <v>13</v>
      </c>
      <c r="K4224" s="5" t="s">
        <v>12</v>
      </c>
      <c r="L4224" s="5" t="s">
        <v>13</v>
      </c>
      <c r="M4224" s="78"/>
    </row>
    <row r="4225" spans="1:14" s="19" customFormat="1" ht="15.2" customHeight="1" x14ac:dyDescent="0.25">
      <c r="A4225" s="24">
        <v>1</v>
      </c>
      <c r="B4225" s="24" t="s">
        <v>164</v>
      </c>
      <c r="C4225" s="24" t="s">
        <v>1578</v>
      </c>
      <c r="D4225" s="24" t="s">
        <v>16</v>
      </c>
      <c r="E4225" s="24" t="s">
        <v>17</v>
      </c>
      <c r="F4225" s="24" t="s">
        <v>91</v>
      </c>
      <c r="G4225" s="24">
        <v>404195</v>
      </c>
      <c r="H4225" s="24">
        <v>1</v>
      </c>
      <c r="I4225" s="24"/>
      <c r="J4225" s="24"/>
      <c r="K4225" s="24"/>
      <c r="L4225" s="24"/>
      <c r="M4225" s="24"/>
      <c r="N4225" s="19" t="s">
        <v>2872</v>
      </c>
    </row>
    <row r="4226" spans="1:14" s="19" customFormat="1" ht="15.2" customHeight="1" x14ac:dyDescent="0.25">
      <c r="A4226" s="24">
        <v>2</v>
      </c>
      <c r="B4226" s="24" t="s">
        <v>31</v>
      </c>
      <c r="C4226" s="24" t="s">
        <v>1579</v>
      </c>
      <c r="D4226" s="24" t="s">
        <v>16</v>
      </c>
      <c r="E4226" s="24" t="s">
        <v>17</v>
      </c>
      <c r="F4226" s="24" t="s">
        <v>86</v>
      </c>
      <c r="G4226" s="24">
        <v>547336</v>
      </c>
      <c r="H4226" s="24">
        <v>1</v>
      </c>
      <c r="I4226" s="24"/>
      <c r="J4226" s="24"/>
      <c r="K4226" s="24"/>
      <c r="L4226" s="24"/>
      <c r="M4226" s="24"/>
      <c r="N4226" s="19" t="s">
        <v>2872</v>
      </c>
    </row>
    <row r="4227" spans="1:14" s="19" customFormat="1" ht="15.2" customHeight="1" x14ac:dyDescent="0.25">
      <c r="A4227" s="24">
        <v>3</v>
      </c>
      <c r="B4227" s="24" t="s">
        <v>31</v>
      </c>
      <c r="C4227" s="24" t="s">
        <v>1579</v>
      </c>
      <c r="D4227" s="24" t="s">
        <v>16</v>
      </c>
      <c r="E4227" s="24" t="s">
        <v>17</v>
      </c>
      <c r="F4227" s="24" t="s">
        <v>86</v>
      </c>
      <c r="G4227" s="24">
        <v>349569</v>
      </c>
      <c r="H4227" s="24">
        <v>1</v>
      </c>
      <c r="I4227" s="24"/>
      <c r="J4227" s="24"/>
      <c r="K4227" s="24"/>
      <c r="L4227" s="24"/>
      <c r="M4227" s="24"/>
      <c r="N4227" s="19" t="s">
        <v>2872</v>
      </c>
    </row>
    <row r="4228" spans="1:14" s="19" customFormat="1" ht="15.2" customHeight="1" x14ac:dyDescent="0.25">
      <c r="A4228" s="24">
        <v>4</v>
      </c>
      <c r="B4228" s="24" t="s">
        <v>31</v>
      </c>
      <c r="C4228" s="24" t="s">
        <v>1579</v>
      </c>
      <c r="D4228" s="24" t="s">
        <v>16</v>
      </c>
      <c r="E4228" s="24" t="s">
        <v>17</v>
      </c>
      <c r="F4228" s="24" t="s">
        <v>86</v>
      </c>
      <c r="G4228" s="24">
        <v>349574</v>
      </c>
      <c r="H4228" s="24">
        <v>0</v>
      </c>
      <c r="I4228" s="24"/>
      <c r="J4228" s="24" t="s">
        <v>19</v>
      </c>
      <c r="K4228" s="24"/>
      <c r="L4228" s="24"/>
      <c r="M4228" s="24"/>
      <c r="N4228" s="19" t="s">
        <v>2872</v>
      </c>
    </row>
    <row r="4229" spans="1:14" s="19" customFormat="1" ht="15.2" customHeight="1" x14ac:dyDescent="0.25">
      <c r="A4229" s="24">
        <v>5</v>
      </c>
      <c r="B4229" s="24" t="s">
        <v>31</v>
      </c>
      <c r="C4229" s="24" t="s">
        <v>1580</v>
      </c>
      <c r="D4229" s="24" t="s">
        <v>16</v>
      </c>
      <c r="E4229" s="24" t="s">
        <v>17</v>
      </c>
      <c r="F4229" s="24" t="s">
        <v>86</v>
      </c>
      <c r="G4229" s="24">
        <v>547284</v>
      </c>
      <c r="H4229" s="24">
        <v>1</v>
      </c>
      <c r="I4229" s="24"/>
      <c r="J4229" s="24"/>
      <c r="K4229" s="24"/>
      <c r="L4229" s="24"/>
      <c r="M4229" s="24"/>
      <c r="N4229" s="19" t="s">
        <v>2872</v>
      </c>
    </row>
    <row r="4230" spans="1:14" s="19" customFormat="1" ht="15.2" customHeight="1" x14ac:dyDescent="0.25">
      <c r="A4230" s="24">
        <v>6</v>
      </c>
      <c r="B4230" s="24" t="s">
        <v>31</v>
      </c>
      <c r="C4230" s="24" t="s">
        <v>1581</v>
      </c>
      <c r="D4230" s="24" t="s">
        <v>16</v>
      </c>
      <c r="E4230" s="24" t="s">
        <v>17</v>
      </c>
      <c r="F4230" s="24" t="s">
        <v>86</v>
      </c>
      <c r="G4230" s="24">
        <v>572736</v>
      </c>
      <c r="H4230" s="24">
        <v>1</v>
      </c>
      <c r="I4230" s="24"/>
      <c r="J4230" s="24"/>
      <c r="K4230" s="24"/>
      <c r="L4230" s="24"/>
      <c r="M4230" s="24"/>
      <c r="N4230" s="19" t="s">
        <v>2872</v>
      </c>
    </row>
    <row r="4231" spans="1:14" s="19" customFormat="1" ht="15.2" customHeight="1" x14ac:dyDescent="0.25">
      <c r="A4231" s="24">
        <v>7</v>
      </c>
      <c r="B4231" s="24" t="s">
        <v>31</v>
      </c>
      <c r="C4231" s="24" t="s">
        <v>1582</v>
      </c>
      <c r="D4231" s="24" t="s">
        <v>16</v>
      </c>
      <c r="E4231" s="24" t="s">
        <v>17</v>
      </c>
      <c r="F4231" s="24" t="s">
        <v>86</v>
      </c>
      <c r="G4231" s="24">
        <v>572743</v>
      </c>
      <c r="H4231" s="24">
        <v>1</v>
      </c>
      <c r="I4231" s="24"/>
      <c r="J4231" s="24"/>
      <c r="K4231" s="24"/>
      <c r="L4231" s="24"/>
      <c r="M4231" s="24"/>
      <c r="N4231" s="19" t="s">
        <v>2872</v>
      </c>
    </row>
    <row r="4232" spans="1:14" s="19" customFormat="1" ht="15.2" customHeight="1" x14ac:dyDescent="0.25">
      <c r="A4232" s="24">
        <v>8</v>
      </c>
      <c r="B4232" s="24" t="s">
        <v>31</v>
      </c>
      <c r="C4232" s="24" t="s">
        <v>1583</v>
      </c>
      <c r="D4232" s="24" t="s">
        <v>62</v>
      </c>
      <c r="E4232" s="24" t="s">
        <v>51</v>
      </c>
      <c r="F4232" s="24" t="s">
        <v>86</v>
      </c>
      <c r="G4232" s="24">
        <v>572748</v>
      </c>
      <c r="H4232" s="24">
        <v>1</v>
      </c>
      <c r="I4232" s="24"/>
      <c r="J4232" s="24"/>
      <c r="K4232" s="24"/>
      <c r="L4232" s="24"/>
      <c r="M4232" s="24"/>
      <c r="N4232" s="19" t="s">
        <v>2872</v>
      </c>
    </row>
    <row r="4233" spans="1:14" s="19" customFormat="1" ht="15.2" customHeight="1" x14ac:dyDescent="0.25">
      <c r="A4233" s="24">
        <v>9</v>
      </c>
      <c r="B4233" s="24" t="s">
        <v>31</v>
      </c>
      <c r="C4233" s="24" t="s">
        <v>1584</v>
      </c>
      <c r="D4233" s="24" t="s">
        <v>67</v>
      </c>
      <c r="E4233" s="24" t="s">
        <v>17</v>
      </c>
      <c r="F4233" s="24" t="s">
        <v>91</v>
      </c>
      <c r="G4233" s="24">
        <v>349668</v>
      </c>
      <c r="H4233" s="24">
        <v>1</v>
      </c>
      <c r="I4233" s="24"/>
      <c r="J4233" s="24"/>
      <c r="K4233" s="24"/>
      <c r="L4233" s="24"/>
      <c r="M4233" s="24"/>
      <c r="N4233" s="19" t="s">
        <v>2872</v>
      </c>
    </row>
    <row r="4234" spans="1:14" s="19" customFormat="1" ht="15.2" customHeight="1" x14ac:dyDescent="0.25">
      <c r="A4234" s="24">
        <v>10</v>
      </c>
      <c r="B4234" s="24" t="s">
        <v>31</v>
      </c>
      <c r="C4234" s="24" t="s">
        <v>1584</v>
      </c>
      <c r="D4234" s="24" t="s">
        <v>56</v>
      </c>
      <c r="E4234" s="24" t="s">
        <v>17</v>
      </c>
      <c r="F4234" s="24" t="s">
        <v>86</v>
      </c>
      <c r="G4234" s="24">
        <v>534457</v>
      </c>
      <c r="H4234" s="24">
        <v>1</v>
      </c>
      <c r="I4234" s="24"/>
      <c r="J4234" s="24"/>
      <c r="K4234" s="24"/>
      <c r="L4234" s="24"/>
      <c r="M4234" s="24"/>
      <c r="N4234" s="19" t="s">
        <v>2872</v>
      </c>
    </row>
    <row r="4235" spans="1:14" s="19" customFormat="1" ht="15.2" customHeight="1" x14ac:dyDescent="0.25">
      <c r="A4235" s="24">
        <v>11</v>
      </c>
      <c r="B4235" s="24" t="s">
        <v>31</v>
      </c>
      <c r="C4235" s="24" t="s">
        <v>440</v>
      </c>
      <c r="D4235" s="24" t="s">
        <v>16</v>
      </c>
      <c r="E4235" s="24" t="s">
        <v>17</v>
      </c>
      <c r="F4235" s="24" t="s">
        <v>86</v>
      </c>
      <c r="G4235" s="24">
        <v>349541</v>
      </c>
      <c r="H4235" s="24">
        <v>1</v>
      </c>
      <c r="I4235" s="24"/>
      <c r="J4235" s="24"/>
      <c r="K4235" s="24"/>
      <c r="L4235" s="24"/>
      <c r="M4235" s="24"/>
      <c r="N4235" s="19" t="s">
        <v>2872</v>
      </c>
    </row>
    <row r="4236" spans="1:14" s="19" customFormat="1" ht="15.2" customHeight="1" x14ac:dyDescent="0.25">
      <c r="A4236" s="24">
        <v>12</v>
      </c>
      <c r="B4236" s="24" t="s">
        <v>31</v>
      </c>
      <c r="C4236" s="24" t="s">
        <v>440</v>
      </c>
      <c r="D4236" s="24" t="s">
        <v>16</v>
      </c>
      <c r="E4236" s="24" t="s">
        <v>17</v>
      </c>
      <c r="F4236" s="24" t="s">
        <v>86</v>
      </c>
      <c r="G4236" s="24">
        <v>349540</v>
      </c>
      <c r="H4236" s="24">
        <v>1</v>
      </c>
      <c r="I4236" s="24"/>
      <c r="J4236" s="24"/>
      <c r="K4236" s="24"/>
      <c r="L4236" s="24"/>
      <c r="M4236" s="24"/>
      <c r="N4236" s="19" t="s">
        <v>2872</v>
      </c>
    </row>
    <row r="4237" spans="1:14" s="19" customFormat="1" ht="15.2" customHeight="1" x14ac:dyDescent="0.25">
      <c r="A4237" s="24">
        <v>13</v>
      </c>
      <c r="B4237" s="24" t="s">
        <v>31</v>
      </c>
      <c r="C4237" s="24" t="s">
        <v>1585</v>
      </c>
      <c r="D4237" s="24" t="s">
        <v>16</v>
      </c>
      <c r="E4237" s="24" t="s">
        <v>17</v>
      </c>
      <c r="F4237" s="24" t="s">
        <v>86</v>
      </c>
      <c r="G4237" s="24">
        <v>567799</v>
      </c>
      <c r="H4237" s="24">
        <v>1</v>
      </c>
      <c r="I4237" s="24"/>
      <c r="J4237" s="24"/>
      <c r="K4237" s="24"/>
      <c r="L4237" s="24"/>
      <c r="M4237" s="24"/>
      <c r="N4237" s="19" t="s">
        <v>2872</v>
      </c>
    </row>
    <row r="4238" spans="1:14" s="19" customFormat="1" ht="15.2" customHeight="1" x14ac:dyDescent="0.25">
      <c r="A4238" s="24">
        <v>14</v>
      </c>
      <c r="B4238" s="24" t="s">
        <v>31</v>
      </c>
      <c r="C4238" s="24" t="s">
        <v>1585</v>
      </c>
      <c r="D4238" s="24" t="s">
        <v>16</v>
      </c>
      <c r="E4238" s="24" t="s">
        <v>17</v>
      </c>
      <c r="F4238" s="24" t="s">
        <v>86</v>
      </c>
      <c r="G4238" s="24">
        <v>349655</v>
      </c>
      <c r="H4238" s="24">
        <v>1</v>
      </c>
      <c r="I4238" s="24"/>
      <c r="J4238" s="24"/>
      <c r="K4238" s="24"/>
      <c r="L4238" s="24"/>
      <c r="M4238" s="24"/>
      <c r="N4238" s="19" t="s">
        <v>2872</v>
      </c>
    </row>
    <row r="4239" spans="1:14" s="19" customFormat="1" ht="15.2" customHeight="1" x14ac:dyDescent="0.25">
      <c r="A4239" s="24">
        <v>15</v>
      </c>
      <c r="B4239" s="24" t="s">
        <v>31</v>
      </c>
      <c r="C4239" s="24" t="s">
        <v>1586</v>
      </c>
      <c r="D4239" s="24" t="s">
        <v>85</v>
      </c>
      <c r="E4239" s="24" t="s">
        <v>17</v>
      </c>
      <c r="F4239" s="24" t="s">
        <v>86</v>
      </c>
      <c r="G4239" s="24">
        <v>401915</v>
      </c>
      <c r="H4239" s="24">
        <v>1</v>
      </c>
      <c r="I4239" s="24"/>
      <c r="J4239" s="24"/>
      <c r="K4239" s="24"/>
      <c r="L4239" s="24"/>
      <c r="M4239" s="24"/>
      <c r="N4239" s="19" t="s">
        <v>2872</v>
      </c>
    </row>
    <row r="4240" spans="1:14" s="19" customFormat="1" ht="15.2" customHeight="1" x14ac:dyDescent="0.25">
      <c r="A4240" s="24">
        <v>16</v>
      </c>
      <c r="B4240" s="24" t="s">
        <v>87</v>
      </c>
      <c r="C4240" s="24" t="s">
        <v>1472</v>
      </c>
      <c r="D4240" s="24" t="s">
        <v>16</v>
      </c>
      <c r="E4240" s="24" t="s">
        <v>17</v>
      </c>
      <c r="F4240" s="24" t="s">
        <v>86</v>
      </c>
      <c r="G4240" s="24">
        <v>434422</v>
      </c>
      <c r="H4240" s="24">
        <v>1</v>
      </c>
      <c r="I4240" s="24"/>
      <c r="J4240" s="24"/>
      <c r="K4240" s="24"/>
      <c r="L4240" s="24"/>
      <c r="M4240" s="24"/>
      <c r="N4240" s="19" t="s">
        <v>2872</v>
      </c>
    </row>
    <row r="4241" spans="1:14" s="19" customFormat="1" ht="15.2" customHeight="1" x14ac:dyDescent="0.25">
      <c r="A4241" s="24">
        <v>17</v>
      </c>
      <c r="B4241" s="24" t="s">
        <v>87</v>
      </c>
      <c r="C4241" s="24" t="s">
        <v>1472</v>
      </c>
      <c r="D4241" s="24" t="s">
        <v>16</v>
      </c>
      <c r="E4241" s="24" t="s">
        <v>17</v>
      </c>
      <c r="F4241" s="24" t="s">
        <v>86</v>
      </c>
      <c r="G4241" s="24">
        <v>349906</v>
      </c>
      <c r="H4241" s="24">
        <v>1</v>
      </c>
      <c r="I4241" s="24"/>
      <c r="J4241" s="24"/>
      <c r="K4241" s="24"/>
      <c r="L4241" s="24"/>
      <c r="M4241" s="24"/>
      <c r="N4241" s="19" t="s">
        <v>2872</v>
      </c>
    </row>
    <row r="4242" spans="1:14" s="19" customFormat="1" ht="15.2" customHeight="1" x14ac:dyDescent="0.25">
      <c r="A4242" s="24">
        <v>18</v>
      </c>
      <c r="B4242" s="24" t="s">
        <v>87</v>
      </c>
      <c r="C4242" s="24" t="s">
        <v>1472</v>
      </c>
      <c r="D4242" s="24" t="s">
        <v>16</v>
      </c>
      <c r="E4242" s="24" t="s">
        <v>17</v>
      </c>
      <c r="F4242" s="24" t="s">
        <v>86</v>
      </c>
      <c r="G4242" s="24">
        <v>349924</v>
      </c>
      <c r="H4242" s="24">
        <v>1</v>
      </c>
      <c r="I4242" s="24"/>
      <c r="J4242" s="24"/>
      <c r="K4242" s="24"/>
      <c r="L4242" s="24"/>
      <c r="M4242" s="24"/>
      <c r="N4242" s="19" t="s">
        <v>2872</v>
      </c>
    </row>
    <row r="4243" spans="1:14" s="19" customFormat="1" ht="15.2" customHeight="1" x14ac:dyDescent="0.25">
      <c r="A4243" s="24">
        <v>19</v>
      </c>
      <c r="B4243" s="24" t="s">
        <v>87</v>
      </c>
      <c r="C4243" s="24" t="s">
        <v>1472</v>
      </c>
      <c r="D4243" s="24" t="s">
        <v>16</v>
      </c>
      <c r="E4243" s="24" t="s">
        <v>17</v>
      </c>
      <c r="F4243" s="24" t="s">
        <v>86</v>
      </c>
      <c r="G4243" s="24">
        <v>349920</v>
      </c>
      <c r="H4243" s="24">
        <v>1</v>
      </c>
      <c r="I4243" s="24"/>
      <c r="J4243" s="24"/>
      <c r="K4243" s="24"/>
      <c r="L4243" s="24"/>
      <c r="M4243" s="24"/>
      <c r="N4243" s="19" t="s">
        <v>2872</v>
      </c>
    </row>
    <row r="4244" spans="1:14" s="19" customFormat="1" ht="15.2" customHeight="1" x14ac:dyDescent="0.25">
      <c r="A4244" s="24">
        <v>20</v>
      </c>
      <c r="B4244" s="24" t="s">
        <v>87</v>
      </c>
      <c r="C4244" s="24" t="s">
        <v>1587</v>
      </c>
      <c r="D4244" s="24" t="s">
        <v>67</v>
      </c>
      <c r="E4244" s="24" t="s">
        <v>17</v>
      </c>
      <c r="F4244" s="24" t="s">
        <v>86</v>
      </c>
      <c r="G4244" s="24">
        <v>534452</v>
      </c>
      <c r="H4244" s="24">
        <v>1</v>
      </c>
      <c r="I4244" s="24"/>
      <c r="J4244" s="24"/>
      <c r="K4244" s="24"/>
      <c r="L4244" s="24"/>
      <c r="M4244" s="24"/>
      <c r="N4244" s="19" t="s">
        <v>2872</v>
      </c>
    </row>
    <row r="4245" spans="1:14" s="19" customFormat="1" ht="15.2" customHeight="1" x14ac:dyDescent="0.25">
      <c r="A4245" s="24">
        <v>21</v>
      </c>
      <c r="B4245" s="24" t="s">
        <v>87</v>
      </c>
      <c r="C4245" s="24" t="s">
        <v>1588</v>
      </c>
      <c r="D4245" s="24" t="s">
        <v>62</v>
      </c>
      <c r="E4245" s="24" t="s">
        <v>51</v>
      </c>
      <c r="F4245" s="24" t="s">
        <v>86</v>
      </c>
      <c r="G4245" s="24">
        <v>349865</v>
      </c>
      <c r="H4245" s="24">
        <v>1</v>
      </c>
      <c r="I4245" s="24"/>
      <c r="J4245" s="24"/>
      <c r="K4245" s="24"/>
      <c r="L4245" s="24"/>
      <c r="M4245" s="24"/>
      <c r="N4245" s="19" t="s">
        <v>2872</v>
      </c>
    </row>
    <row r="4246" spans="1:14" s="19" customFormat="1" ht="15.2" customHeight="1" x14ac:dyDescent="0.25">
      <c r="A4246" s="24">
        <v>22</v>
      </c>
      <c r="B4246" s="24" t="s">
        <v>87</v>
      </c>
      <c r="C4246" s="24" t="s">
        <v>1589</v>
      </c>
      <c r="D4246" s="24" t="s">
        <v>16</v>
      </c>
      <c r="E4246" s="24" t="s">
        <v>17</v>
      </c>
      <c r="F4246" s="24" t="s">
        <v>86</v>
      </c>
      <c r="G4246" s="24">
        <v>349766</v>
      </c>
      <c r="H4246" s="24">
        <v>1</v>
      </c>
      <c r="I4246" s="24"/>
      <c r="J4246" s="24"/>
      <c r="K4246" s="24"/>
      <c r="L4246" s="24"/>
      <c r="M4246" s="24"/>
      <c r="N4246" s="19" t="s">
        <v>2872</v>
      </c>
    </row>
    <row r="4247" spans="1:14" s="19" customFormat="1" ht="15.2" customHeight="1" x14ac:dyDescent="0.25">
      <c r="A4247" s="24">
        <v>23</v>
      </c>
      <c r="B4247" s="24" t="s">
        <v>87</v>
      </c>
      <c r="C4247" s="24" t="s">
        <v>1590</v>
      </c>
      <c r="D4247" s="24" t="s">
        <v>16</v>
      </c>
      <c r="E4247" s="24" t="s">
        <v>17</v>
      </c>
      <c r="F4247" s="24" t="s">
        <v>86</v>
      </c>
      <c r="G4247" s="24">
        <v>349834</v>
      </c>
      <c r="H4247" s="24">
        <v>1</v>
      </c>
      <c r="I4247" s="24"/>
      <c r="J4247" s="24"/>
      <c r="K4247" s="24"/>
      <c r="L4247" s="24"/>
      <c r="M4247" s="24"/>
      <c r="N4247" s="19" t="s">
        <v>2872</v>
      </c>
    </row>
    <row r="4248" spans="1:14" s="19" customFormat="1" ht="15.2" customHeight="1" x14ac:dyDescent="0.25">
      <c r="A4248" s="24">
        <v>24</v>
      </c>
      <c r="B4248" s="24" t="s">
        <v>87</v>
      </c>
      <c r="C4248" s="24" t="s">
        <v>1590</v>
      </c>
      <c r="D4248" s="24" t="s">
        <v>16</v>
      </c>
      <c r="E4248" s="24" t="s">
        <v>17</v>
      </c>
      <c r="F4248" s="24" t="s">
        <v>86</v>
      </c>
      <c r="G4248" s="24">
        <v>349829</v>
      </c>
      <c r="H4248" s="24">
        <v>1</v>
      </c>
      <c r="I4248" s="24"/>
      <c r="J4248" s="24"/>
      <c r="K4248" s="24"/>
      <c r="L4248" s="24"/>
      <c r="M4248" s="24"/>
      <c r="N4248" s="19" t="s">
        <v>2872</v>
      </c>
    </row>
    <row r="4249" spans="1:14" s="31" customFormat="1" ht="15.2" customHeight="1" x14ac:dyDescent="0.25">
      <c r="A4249" s="26">
        <v>25</v>
      </c>
      <c r="B4249" s="26" t="s">
        <v>87</v>
      </c>
      <c r="C4249" s="26" t="s">
        <v>1591</v>
      </c>
      <c r="D4249" s="26" t="s">
        <v>16</v>
      </c>
      <c r="E4249" s="26" t="s">
        <v>17</v>
      </c>
      <c r="F4249" s="26" t="s">
        <v>94</v>
      </c>
      <c r="G4249" s="26">
        <v>453571</v>
      </c>
      <c r="H4249" s="26">
        <v>1</v>
      </c>
      <c r="I4249" s="26"/>
      <c r="J4249" s="26"/>
      <c r="K4249" s="26"/>
      <c r="L4249" s="26"/>
      <c r="M4249" s="26"/>
      <c r="N4249" s="31" t="str">
        <f>VLOOKUP(G4249,[1]Export!$A:$B,2,FALSE)</f>
        <v>AVIZAT</v>
      </c>
    </row>
    <row r="4250" spans="1:14" s="19" customFormat="1" ht="15.2" customHeight="1" x14ac:dyDescent="0.25">
      <c r="A4250" s="24">
        <v>26</v>
      </c>
      <c r="B4250" s="24" t="s">
        <v>87</v>
      </c>
      <c r="C4250" s="24" t="s">
        <v>1591</v>
      </c>
      <c r="D4250" s="24" t="s">
        <v>62</v>
      </c>
      <c r="E4250" s="24" t="s">
        <v>51</v>
      </c>
      <c r="F4250" s="24" t="s">
        <v>94</v>
      </c>
      <c r="G4250" s="24">
        <v>572739</v>
      </c>
      <c r="H4250" s="24">
        <v>1</v>
      </c>
      <c r="I4250" s="24"/>
      <c r="J4250" s="24"/>
      <c r="K4250" s="24"/>
      <c r="L4250" s="24"/>
      <c r="M4250" s="24"/>
      <c r="N4250" s="19" t="s">
        <v>2872</v>
      </c>
    </row>
    <row r="4251" spans="1:14" s="19" customFormat="1" ht="15.2" customHeight="1" x14ac:dyDescent="0.25">
      <c r="A4251" s="24">
        <v>27</v>
      </c>
      <c r="B4251" s="24" t="s">
        <v>87</v>
      </c>
      <c r="C4251" s="24" t="s">
        <v>1541</v>
      </c>
      <c r="D4251" s="24" t="s">
        <v>67</v>
      </c>
      <c r="E4251" s="24" t="s">
        <v>17</v>
      </c>
      <c r="F4251" s="24" t="s">
        <v>86</v>
      </c>
      <c r="G4251" s="24">
        <v>349665</v>
      </c>
      <c r="H4251" s="24">
        <v>1</v>
      </c>
      <c r="I4251" s="24"/>
      <c r="J4251" s="24"/>
      <c r="K4251" s="24"/>
      <c r="L4251" s="24"/>
      <c r="M4251" s="24"/>
      <c r="N4251" s="19" t="s">
        <v>2872</v>
      </c>
    </row>
    <row r="4252" spans="1:14" s="19" customFormat="1" ht="15.2" customHeight="1" x14ac:dyDescent="0.25">
      <c r="A4252" s="24">
        <v>28</v>
      </c>
      <c r="B4252" s="24" t="s">
        <v>87</v>
      </c>
      <c r="C4252" s="24" t="s">
        <v>1592</v>
      </c>
      <c r="D4252" s="24" t="s">
        <v>16</v>
      </c>
      <c r="E4252" s="24" t="s">
        <v>17</v>
      </c>
      <c r="F4252" s="24" t="s">
        <v>94</v>
      </c>
      <c r="G4252" s="24">
        <v>547323</v>
      </c>
      <c r="H4252" s="24">
        <v>1</v>
      </c>
      <c r="I4252" s="24"/>
      <c r="J4252" s="24"/>
      <c r="K4252" s="24"/>
      <c r="L4252" s="24"/>
      <c r="M4252" s="24"/>
      <c r="N4252" s="19" t="s">
        <v>2872</v>
      </c>
    </row>
    <row r="4253" spans="1:14" s="19" customFormat="1" ht="15.2" customHeight="1" x14ac:dyDescent="0.25">
      <c r="A4253" s="24">
        <v>29</v>
      </c>
      <c r="B4253" s="24" t="s">
        <v>87</v>
      </c>
      <c r="C4253" s="24" t="s">
        <v>1592</v>
      </c>
      <c r="D4253" s="24" t="s">
        <v>16</v>
      </c>
      <c r="E4253" s="24" t="s">
        <v>17</v>
      </c>
      <c r="F4253" s="24" t="s">
        <v>86</v>
      </c>
      <c r="G4253" s="24">
        <v>567748</v>
      </c>
      <c r="H4253" s="24">
        <v>1</v>
      </c>
      <c r="I4253" s="24"/>
      <c r="J4253" s="24"/>
      <c r="K4253" s="24"/>
      <c r="L4253" s="24"/>
      <c r="M4253" s="24"/>
      <c r="N4253" s="19" t="s">
        <v>2872</v>
      </c>
    </row>
    <row r="4254" spans="1:14" s="19" customFormat="1" ht="15.2" customHeight="1" x14ac:dyDescent="0.25">
      <c r="A4254" s="24">
        <v>30</v>
      </c>
      <c r="B4254" s="24" t="s">
        <v>87</v>
      </c>
      <c r="C4254" s="24" t="s">
        <v>1593</v>
      </c>
      <c r="D4254" s="24" t="s">
        <v>16</v>
      </c>
      <c r="E4254" s="24" t="s">
        <v>17</v>
      </c>
      <c r="F4254" s="24" t="s">
        <v>86</v>
      </c>
      <c r="G4254" s="24">
        <v>453552</v>
      </c>
      <c r="H4254" s="24">
        <v>1</v>
      </c>
      <c r="I4254" s="24"/>
      <c r="J4254" s="24"/>
      <c r="K4254" s="24"/>
      <c r="L4254" s="24"/>
      <c r="M4254" s="24"/>
      <c r="N4254" s="19" t="s">
        <v>2872</v>
      </c>
    </row>
    <row r="4255" spans="1:14" s="19" customFormat="1" ht="15.2" customHeight="1" x14ac:dyDescent="0.25">
      <c r="A4255" s="24">
        <v>31</v>
      </c>
      <c r="B4255" s="24" t="s">
        <v>87</v>
      </c>
      <c r="C4255" s="24" t="s">
        <v>1593</v>
      </c>
      <c r="D4255" s="24" t="s">
        <v>16</v>
      </c>
      <c r="E4255" s="24" t="s">
        <v>17</v>
      </c>
      <c r="F4255" s="24" t="s">
        <v>86</v>
      </c>
      <c r="G4255" s="24">
        <v>572770</v>
      </c>
      <c r="H4255" s="24">
        <v>1</v>
      </c>
      <c r="I4255" s="24"/>
      <c r="J4255" s="24"/>
      <c r="K4255" s="24"/>
      <c r="L4255" s="24"/>
      <c r="M4255" s="24"/>
      <c r="N4255" s="19" t="s">
        <v>2872</v>
      </c>
    </row>
    <row r="4256" spans="1:14" s="19" customFormat="1" ht="15.2" customHeight="1" x14ac:dyDescent="0.25">
      <c r="A4256" s="24">
        <v>32</v>
      </c>
      <c r="B4256" s="24" t="s">
        <v>87</v>
      </c>
      <c r="C4256" s="24" t="s">
        <v>1593</v>
      </c>
      <c r="D4256" s="24" t="s">
        <v>56</v>
      </c>
      <c r="E4256" s="24" t="s">
        <v>17</v>
      </c>
      <c r="F4256" s="24" t="s">
        <v>86</v>
      </c>
      <c r="G4256" s="24">
        <v>532487</v>
      </c>
      <c r="H4256" s="24">
        <v>1</v>
      </c>
      <c r="I4256" s="24"/>
      <c r="J4256" s="24"/>
      <c r="K4256" s="24"/>
      <c r="L4256" s="24"/>
      <c r="M4256" s="24"/>
      <c r="N4256" s="19" t="s">
        <v>2872</v>
      </c>
    </row>
    <row r="4257" spans="1:14" s="19" customFormat="1" ht="15.2" customHeight="1" x14ac:dyDescent="0.25">
      <c r="A4257" s="24">
        <v>33</v>
      </c>
      <c r="B4257" s="24" t="s">
        <v>87</v>
      </c>
      <c r="C4257" s="24" t="s">
        <v>1593</v>
      </c>
      <c r="D4257" s="24" t="s">
        <v>56</v>
      </c>
      <c r="E4257" s="24" t="s">
        <v>17</v>
      </c>
      <c r="F4257" s="24" t="s">
        <v>86</v>
      </c>
      <c r="G4257" s="24">
        <v>453561</v>
      </c>
      <c r="H4257" s="24">
        <v>1</v>
      </c>
      <c r="I4257" s="24"/>
      <c r="J4257" s="24"/>
      <c r="K4257" s="24"/>
      <c r="L4257" s="24"/>
      <c r="M4257" s="24"/>
      <c r="N4257" s="19" t="s">
        <v>2872</v>
      </c>
    </row>
    <row r="4258" spans="1:14" s="19" customFormat="1" ht="15.2" customHeight="1" x14ac:dyDescent="0.25">
      <c r="A4258" s="24">
        <v>34</v>
      </c>
      <c r="B4258" s="24" t="s">
        <v>87</v>
      </c>
      <c r="C4258" s="24" t="s">
        <v>1593</v>
      </c>
      <c r="D4258" s="24" t="s">
        <v>56</v>
      </c>
      <c r="E4258" s="24" t="s">
        <v>17</v>
      </c>
      <c r="F4258" s="24" t="s">
        <v>86</v>
      </c>
      <c r="G4258" s="24">
        <v>453562</v>
      </c>
      <c r="H4258" s="24">
        <v>1</v>
      </c>
      <c r="I4258" s="24"/>
      <c r="J4258" s="24"/>
      <c r="K4258" s="24"/>
      <c r="L4258" s="24"/>
      <c r="M4258" s="24"/>
      <c r="N4258" s="19" t="s">
        <v>2872</v>
      </c>
    </row>
    <row r="4259" spans="1:14" s="19" customFormat="1" ht="15.2" customHeight="1" x14ac:dyDescent="0.25">
      <c r="A4259" s="24">
        <v>35</v>
      </c>
      <c r="B4259" s="24" t="s">
        <v>87</v>
      </c>
      <c r="C4259" s="24" t="s">
        <v>694</v>
      </c>
      <c r="D4259" s="24" t="s">
        <v>16</v>
      </c>
      <c r="E4259" s="24" t="s">
        <v>17</v>
      </c>
      <c r="F4259" s="24" t="s">
        <v>86</v>
      </c>
      <c r="G4259" s="24">
        <v>470568</v>
      </c>
      <c r="H4259" s="24">
        <v>1</v>
      </c>
      <c r="I4259" s="24"/>
      <c r="J4259" s="24"/>
      <c r="K4259" s="24"/>
      <c r="L4259" s="24"/>
      <c r="M4259" s="24"/>
      <c r="N4259" s="19" t="s">
        <v>2872</v>
      </c>
    </row>
    <row r="4260" spans="1:14" s="19" customFormat="1" ht="15.2" customHeight="1" x14ac:dyDescent="0.25">
      <c r="A4260" s="24">
        <v>36</v>
      </c>
      <c r="B4260" s="24" t="s">
        <v>87</v>
      </c>
      <c r="C4260" s="24" t="s">
        <v>694</v>
      </c>
      <c r="D4260" s="24" t="s">
        <v>16</v>
      </c>
      <c r="E4260" s="24" t="s">
        <v>17</v>
      </c>
      <c r="F4260" s="24" t="s">
        <v>86</v>
      </c>
      <c r="G4260" s="24">
        <v>427845</v>
      </c>
      <c r="H4260" s="24">
        <v>1</v>
      </c>
      <c r="I4260" s="24"/>
      <c r="J4260" s="24"/>
      <c r="K4260" s="24"/>
      <c r="L4260" s="24"/>
      <c r="M4260" s="24"/>
      <c r="N4260" s="19" t="s">
        <v>2872</v>
      </c>
    </row>
    <row r="4261" spans="1:14" s="19" customFormat="1" ht="15.2" customHeight="1" x14ac:dyDescent="0.25">
      <c r="A4261" s="24">
        <v>37</v>
      </c>
      <c r="B4261" s="24" t="s">
        <v>87</v>
      </c>
      <c r="C4261" s="24" t="s">
        <v>694</v>
      </c>
      <c r="D4261" s="24" t="s">
        <v>16</v>
      </c>
      <c r="E4261" s="24" t="s">
        <v>17</v>
      </c>
      <c r="F4261" s="24" t="s">
        <v>86</v>
      </c>
      <c r="G4261" s="24">
        <v>470566</v>
      </c>
      <c r="H4261" s="24">
        <v>1</v>
      </c>
      <c r="I4261" s="24"/>
      <c r="J4261" s="24"/>
      <c r="K4261" s="24"/>
      <c r="L4261" s="24"/>
      <c r="M4261" s="24"/>
      <c r="N4261" s="19" t="s">
        <v>2872</v>
      </c>
    </row>
    <row r="4262" spans="1:14" s="19" customFormat="1" ht="15.2" customHeight="1" x14ac:dyDescent="0.25">
      <c r="A4262" s="24">
        <v>38</v>
      </c>
      <c r="B4262" s="24" t="s">
        <v>87</v>
      </c>
      <c r="C4262" s="24" t="s">
        <v>1594</v>
      </c>
      <c r="D4262" s="24" t="s">
        <v>67</v>
      </c>
      <c r="E4262" s="24" t="s">
        <v>17</v>
      </c>
      <c r="F4262" s="24" t="s">
        <v>91</v>
      </c>
      <c r="G4262" s="24">
        <v>547280</v>
      </c>
      <c r="H4262" s="24">
        <v>1</v>
      </c>
      <c r="I4262" s="24"/>
      <c r="J4262" s="24"/>
      <c r="K4262" s="24"/>
      <c r="L4262" s="24"/>
      <c r="M4262" s="24"/>
      <c r="N4262" s="19" t="s">
        <v>2872</v>
      </c>
    </row>
    <row r="4263" spans="1:14" s="19" customFormat="1" ht="15.2" customHeight="1" x14ac:dyDescent="0.25">
      <c r="A4263" s="24">
        <v>39</v>
      </c>
      <c r="B4263" s="24" t="s">
        <v>87</v>
      </c>
      <c r="C4263" s="24" t="s">
        <v>1595</v>
      </c>
      <c r="D4263" s="24" t="s">
        <v>16</v>
      </c>
      <c r="E4263" s="24" t="s">
        <v>17</v>
      </c>
      <c r="F4263" s="24" t="s">
        <v>86</v>
      </c>
      <c r="G4263" s="24">
        <v>423971</v>
      </c>
      <c r="H4263" s="24">
        <v>1</v>
      </c>
      <c r="I4263" s="24"/>
      <c r="J4263" s="24"/>
      <c r="K4263" s="24"/>
      <c r="L4263" s="24"/>
      <c r="M4263" s="24"/>
      <c r="N4263" s="19" t="s">
        <v>2872</v>
      </c>
    </row>
    <row r="4264" spans="1:14" s="19" customFormat="1" ht="15.2" customHeight="1" x14ac:dyDescent="0.25">
      <c r="A4264" s="24">
        <v>40</v>
      </c>
      <c r="B4264" s="24" t="s">
        <v>87</v>
      </c>
      <c r="C4264" s="24" t="s">
        <v>1596</v>
      </c>
      <c r="D4264" s="24" t="s">
        <v>16</v>
      </c>
      <c r="E4264" s="24" t="s">
        <v>17</v>
      </c>
      <c r="F4264" s="24" t="s">
        <v>86</v>
      </c>
      <c r="G4264" s="24">
        <v>349867</v>
      </c>
      <c r="H4264" s="24">
        <v>1</v>
      </c>
      <c r="I4264" s="24"/>
      <c r="J4264" s="24"/>
      <c r="K4264" s="24"/>
      <c r="L4264" s="24"/>
      <c r="M4264" s="24"/>
      <c r="N4264" s="19" t="s">
        <v>2872</v>
      </c>
    </row>
    <row r="4265" spans="1:14" s="19" customFormat="1" ht="15.2" customHeight="1" x14ac:dyDescent="0.25">
      <c r="A4265" s="24">
        <v>41</v>
      </c>
      <c r="B4265" s="24" t="s">
        <v>87</v>
      </c>
      <c r="C4265" s="24" t="s">
        <v>1596</v>
      </c>
      <c r="D4265" s="24" t="s">
        <v>16</v>
      </c>
      <c r="E4265" s="24" t="s">
        <v>17</v>
      </c>
      <c r="F4265" s="24" t="s">
        <v>86</v>
      </c>
      <c r="G4265" s="24">
        <v>547315</v>
      </c>
      <c r="H4265" s="24">
        <v>1</v>
      </c>
      <c r="I4265" s="24"/>
      <c r="J4265" s="24"/>
      <c r="K4265" s="24"/>
      <c r="L4265" s="24"/>
      <c r="M4265" s="24"/>
      <c r="N4265" s="19" t="s">
        <v>2872</v>
      </c>
    </row>
    <row r="4266" spans="1:14" s="19" customFormat="1" ht="15.2" customHeight="1" x14ac:dyDescent="0.25">
      <c r="A4266" s="24">
        <v>42</v>
      </c>
      <c r="B4266" s="24" t="s">
        <v>87</v>
      </c>
      <c r="C4266" s="24" t="s">
        <v>1597</v>
      </c>
      <c r="D4266" s="24" t="s">
        <v>16</v>
      </c>
      <c r="E4266" s="24" t="s">
        <v>17</v>
      </c>
      <c r="F4266" s="24" t="s">
        <v>91</v>
      </c>
      <c r="G4266" s="24">
        <v>453606</v>
      </c>
      <c r="H4266" s="24">
        <v>1</v>
      </c>
      <c r="I4266" s="24"/>
      <c r="J4266" s="24"/>
      <c r="K4266" s="24"/>
      <c r="L4266" s="24"/>
      <c r="M4266" s="24"/>
      <c r="N4266" s="19" t="s">
        <v>2872</v>
      </c>
    </row>
    <row r="4267" spans="1:14" s="19" customFormat="1" ht="15.2" customHeight="1" x14ac:dyDescent="0.25">
      <c r="A4267" s="24">
        <v>43</v>
      </c>
      <c r="B4267" s="24" t="s">
        <v>87</v>
      </c>
      <c r="C4267" s="24" t="s">
        <v>1597</v>
      </c>
      <c r="D4267" s="24" t="s">
        <v>67</v>
      </c>
      <c r="E4267" s="24" t="s">
        <v>17</v>
      </c>
      <c r="F4267" s="24" t="s">
        <v>91</v>
      </c>
      <c r="G4267" s="24">
        <v>572737</v>
      </c>
      <c r="H4267" s="24">
        <v>1</v>
      </c>
      <c r="I4267" s="24"/>
      <c r="J4267" s="24"/>
      <c r="K4267" s="24"/>
      <c r="L4267" s="24"/>
      <c r="M4267" s="24"/>
      <c r="N4267" s="19" t="s">
        <v>2872</v>
      </c>
    </row>
    <row r="4268" spans="1:14" s="19" customFormat="1" ht="15.2" customHeight="1" x14ac:dyDescent="0.25">
      <c r="A4268" s="24">
        <v>44</v>
      </c>
      <c r="B4268" s="24" t="s">
        <v>87</v>
      </c>
      <c r="C4268" s="24" t="s">
        <v>1597</v>
      </c>
      <c r="D4268" s="24" t="s">
        <v>67</v>
      </c>
      <c r="E4268" s="24" t="s">
        <v>17</v>
      </c>
      <c r="F4268" s="24" t="s">
        <v>91</v>
      </c>
      <c r="G4268" s="24">
        <v>567710</v>
      </c>
      <c r="H4268" s="24">
        <v>1</v>
      </c>
      <c r="I4268" s="24"/>
      <c r="J4268" s="24"/>
      <c r="K4268" s="24"/>
      <c r="L4268" s="24"/>
      <c r="M4268" s="24"/>
      <c r="N4268" s="19" t="s">
        <v>2872</v>
      </c>
    </row>
    <row r="4269" spans="1:14" s="19" customFormat="1" ht="15.2" customHeight="1" x14ac:dyDescent="0.25">
      <c r="A4269" s="24">
        <v>45</v>
      </c>
      <c r="B4269" s="24" t="s">
        <v>87</v>
      </c>
      <c r="C4269" s="24" t="s">
        <v>1598</v>
      </c>
      <c r="D4269" s="24" t="s">
        <v>16</v>
      </c>
      <c r="E4269" s="24" t="s">
        <v>17</v>
      </c>
      <c r="F4269" s="24" t="s">
        <v>86</v>
      </c>
      <c r="G4269" s="24">
        <v>453580</v>
      </c>
      <c r="H4269" s="24">
        <v>1</v>
      </c>
      <c r="I4269" s="24"/>
      <c r="J4269" s="24"/>
      <c r="K4269" s="24"/>
      <c r="L4269" s="24"/>
      <c r="M4269" s="24"/>
      <c r="N4269" s="19" t="s">
        <v>2872</v>
      </c>
    </row>
    <row r="4270" spans="1:14" s="19" customFormat="1" ht="15.2" customHeight="1" x14ac:dyDescent="0.25">
      <c r="A4270" s="24">
        <v>46</v>
      </c>
      <c r="B4270" s="24" t="s">
        <v>87</v>
      </c>
      <c r="C4270" s="24" t="s">
        <v>1598</v>
      </c>
      <c r="D4270" s="24" t="s">
        <v>16</v>
      </c>
      <c r="E4270" s="24" t="s">
        <v>17</v>
      </c>
      <c r="F4270" s="24" t="s">
        <v>86</v>
      </c>
      <c r="G4270" s="24">
        <v>453581</v>
      </c>
      <c r="H4270" s="24">
        <v>1</v>
      </c>
      <c r="I4270" s="24"/>
      <c r="J4270" s="24"/>
      <c r="K4270" s="24"/>
      <c r="L4270" s="24"/>
      <c r="M4270" s="24"/>
      <c r="N4270" s="19" t="s">
        <v>2872</v>
      </c>
    </row>
    <row r="4271" spans="1:14" s="19" customFormat="1" ht="15.2" customHeight="1" x14ac:dyDescent="0.25">
      <c r="A4271" s="24">
        <v>47</v>
      </c>
      <c r="B4271" s="24" t="s">
        <v>87</v>
      </c>
      <c r="C4271" s="24" t="s">
        <v>1598</v>
      </c>
      <c r="D4271" s="24" t="s">
        <v>16</v>
      </c>
      <c r="E4271" s="24" t="s">
        <v>17</v>
      </c>
      <c r="F4271" s="24" t="s">
        <v>86</v>
      </c>
      <c r="G4271" s="24">
        <v>547290</v>
      </c>
      <c r="H4271" s="24">
        <v>1</v>
      </c>
      <c r="I4271" s="24"/>
      <c r="J4271" s="24"/>
      <c r="K4271" s="24"/>
      <c r="L4271" s="24"/>
      <c r="M4271" s="24"/>
      <c r="N4271" s="19" t="s">
        <v>2872</v>
      </c>
    </row>
    <row r="4272" spans="1:14" s="19" customFormat="1" ht="15.2" customHeight="1" x14ac:dyDescent="0.25">
      <c r="A4272" s="24">
        <v>48</v>
      </c>
      <c r="B4272" s="24" t="s">
        <v>87</v>
      </c>
      <c r="C4272" s="24" t="s">
        <v>1598</v>
      </c>
      <c r="D4272" s="24" t="s">
        <v>56</v>
      </c>
      <c r="E4272" s="24" t="s">
        <v>17</v>
      </c>
      <c r="F4272" s="24" t="s">
        <v>86</v>
      </c>
      <c r="G4272" s="24">
        <v>453593</v>
      </c>
      <c r="H4272" s="24">
        <v>1</v>
      </c>
      <c r="I4272" s="24"/>
      <c r="J4272" s="24"/>
      <c r="K4272" s="24"/>
      <c r="L4272" s="24"/>
      <c r="M4272" s="24"/>
      <c r="N4272" s="19" t="s">
        <v>2872</v>
      </c>
    </row>
    <row r="4273" spans="1:14" s="19" customFormat="1" ht="15.2" customHeight="1" x14ac:dyDescent="0.25">
      <c r="A4273" s="24">
        <v>49</v>
      </c>
      <c r="B4273" s="24" t="s">
        <v>87</v>
      </c>
      <c r="C4273" s="24" t="s">
        <v>1599</v>
      </c>
      <c r="D4273" s="24" t="s">
        <v>16</v>
      </c>
      <c r="E4273" s="24" t="s">
        <v>17</v>
      </c>
      <c r="F4273" s="24" t="s">
        <v>86</v>
      </c>
      <c r="G4273" s="24">
        <v>422156</v>
      </c>
      <c r="H4273" s="24">
        <v>1</v>
      </c>
      <c r="I4273" s="24"/>
      <c r="J4273" s="24"/>
      <c r="K4273" s="24"/>
      <c r="L4273" s="24"/>
      <c r="M4273" s="24"/>
      <c r="N4273" s="19" t="s">
        <v>2872</v>
      </c>
    </row>
    <row r="4274" spans="1:14" s="19" customFormat="1" ht="15.2" customHeight="1" x14ac:dyDescent="0.25">
      <c r="A4274" s="24">
        <v>50</v>
      </c>
      <c r="B4274" s="24" t="s">
        <v>87</v>
      </c>
      <c r="C4274" s="24" t="s">
        <v>1599</v>
      </c>
      <c r="D4274" s="24" t="s">
        <v>16</v>
      </c>
      <c r="E4274" s="24" t="s">
        <v>17</v>
      </c>
      <c r="F4274" s="24" t="s">
        <v>86</v>
      </c>
      <c r="G4274" s="24">
        <v>567789</v>
      </c>
      <c r="H4274" s="24">
        <v>1</v>
      </c>
      <c r="I4274" s="24"/>
      <c r="J4274" s="24"/>
      <c r="K4274" s="24"/>
      <c r="L4274" s="24"/>
      <c r="M4274" s="24"/>
      <c r="N4274" s="19" t="s">
        <v>2872</v>
      </c>
    </row>
    <row r="4275" spans="1:14" s="19" customFormat="1" ht="15.2" customHeight="1" x14ac:dyDescent="0.25">
      <c r="A4275" s="24">
        <v>51</v>
      </c>
      <c r="B4275" s="24" t="s">
        <v>87</v>
      </c>
      <c r="C4275" s="24" t="s">
        <v>1600</v>
      </c>
      <c r="D4275" s="24" t="s">
        <v>16</v>
      </c>
      <c r="E4275" s="24" t="s">
        <v>17</v>
      </c>
      <c r="F4275" s="24" t="s">
        <v>86</v>
      </c>
      <c r="G4275" s="24">
        <v>547333</v>
      </c>
      <c r="H4275" s="24">
        <v>1</v>
      </c>
      <c r="I4275" s="24"/>
      <c r="J4275" s="24"/>
      <c r="K4275" s="24"/>
      <c r="L4275" s="24"/>
      <c r="M4275" s="24"/>
      <c r="N4275" s="19" t="s">
        <v>2872</v>
      </c>
    </row>
    <row r="4276" spans="1:14" s="19" customFormat="1" ht="15.2" customHeight="1" x14ac:dyDescent="0.25">
      <c r="A4276" s="24">
        <v>52</v>
      </c>
      <c r="B4276" s="24" t="s">
        <v>87</v>
      </c>
      <c r="C4276" s="24" t="s">
        <v>1601</v>
      </c>
      <c r="D4276" s="24" t="s">
        <v>16</v>
      </c>
      <c r="E4276" s="24" t="s">
        <v>17</v>
      </c>
      <c r="F4276" s="24" t="s">
        <v>86</v>
      </c>
      <c r="G4276" s="24">
        <v>349525</v>
      </c>
      <c r="H4276" s="24">
        <v>1</v>
      </c>
      <c r="I4276" s="24"/>
      <c r="J4276" s="24"/>
      <c r="K4276" s="24"/>
      <c r="L4276" s="24"/>
      <c r="M4276" s="24"/>
      <c r="N4276" s="19" t="s">
        <v>2872</v>
      </c>
    </row>
    <row r="4277" spans="1:14" s="19" customFormat="1" ht="15.2" customHeight="1" x14ac:dyDescent="0.25">
      <c r="A4277" s="24">
        <v>53</v>
      </c>
      <c r="B4277" s="24" t="s">
        <v>87</v>
      </c>
      <c r="C4277" s="24" t="s">
        <v>1602</v>
      </c>
      <c r="D4277" s="24" t="s">
        <v>16</v>
      </c>
      <c r="E4277" s="24" t="s">
        <v>17</v>
      </c>
      <c r="F4277" s="24" t="s">
        <v>86</v>
      </c>
      <c r="G4277" s="24">
        <v>356293</v>
      </c>
      <c r="H4277" s="24">
        <v>1</v>
      </c>
      <c r="I4277" s="24"/>
      <c r="J4277" s="24"/>
      <c r="K4277" s="24"/>
      <c r="L4277" s="24"/>
      <c r="M4277" s="24"/>
      <c r="N4277" s="19" t="s">
        <v>2872</v>
      </c>
    </row>
    <row r="4278" spans="1:14" s="19" customFormat="1" ht="15.2" customHeight="1" x14ac:dyDescent="0.25">
      <c r="A4278" s="24">
        <v>54</v>
      </c>
      <c r="B4278" s="24" t="s">
        <v>87</v>
      </c>
      <c r="C4278" s="24" t="s">
        <v>1602</v>
      </c>
      <c r="D4278" s="24" t="s">
        <v>16</v>
      </c>
      <c r="E4278" s="24" t="s">
        <v>17</v>
      </c>
      <c r="F4278" s="24" t="s">
        <v>86</v>
      </c>
      <c r="G4278" s="24">
        <v>547510</v>
      </c>
      <c r="H4278" s="24">
        <v>1</v>
      </c>
      <c r="I4278" s="24"/>
      <c r="J4278" s="24"/>
      <c r="K4278" s="24"/>
      <c r="L4278" s="24"/>
      <c r="M4278" s="24"/>
      <c r="N4278" s="19" t="s">
        <v>2872</v>
      </c>
    </row>
    <row r="4279" spans="1:14" s="19" customFormat="1" ht="15.2" customHeight="1" x14ac:dyDescent="0.25">
      <c r="A4279" s="24">
        <v>55</v>
      </c>
      <c r="B4279" s="24" t="s">
        <v>87</v>
      </c>
      <c r="C4279" s="24" t="s">
        <v>1603</v>
      </c>
      <c r="D4279" s="24" t="s">
        <v>16</v>
      </c>
      <c r="E4279" s="24" t="s">
        <v>17</v>
      </c>
      <c r="F4279" s="24" t="s">
        <v>86</v>
      </c>
      <c r="G4279" s="24">
        <v>349652</v>
      </c>
      <c r="H4279" s="24">
        <v>1</v>
      </c>
      <c r="I4279" s="24"/>
      <c r="J4279" s="24"/>
      <c r="K4279" s="24"/>
      <c r="L4279" s="24"/>
      <c r="M4279" s="24"/>
      <c r="N4279" s="19" t="s">
        <v>2872</v>
      </c>
    </row>
    <row r="4280" spans="1:14" s="19" customFormat="1" ht="15.2" customHeight="1" x14ac:dyDescent="0.25">
      <c r="A4280" s="24">
        <v>56</v>
      </c>
      <c r="B4280" s="24" t="s">
        <v>87</v>
      </c>
      <c r="C4280" s="24" t="s">
        <v>1603</v>
      </c>
      <c r="D4280" s="24" t="s">
        <v>16</v>
      </c>
      <c r="E4280" s="24" t="s">
        <v>17</v>
      </c>
      <c r="F4280" s="24" t="s">
        <v>86</v>
      </c>
      <c r="G4280" s="24">
        <v>349536</v>
      </c>
      <c r="H4280" s="24">
        <v>1</v>
      </c>
      <c r="I4280" s="24"/>
      <c r="J4280" s="24"/>
      <c r="K4280" s="24"/>
      <c r="L4280" s="24"/>
      <c r="M4280" s="24"/>
      <c r="N4280" s="19" t="s">
        <v>2872</v>
      </c>
    </row>
    <row r="4281" spans="1:14" s="19" customFormat="1" ht="15.2" customHeight="1" x14ac:dyDescent="0.25">
      <c r="A4281" s="24">
        <v>57</v>
      </c>
      <c r="B4281" s="24" t="s">
        <v>87</v>
      </c>
      <c r="C4281" s="24" t="s">
        <v>1604</v>
      </c>
      <c r="D4281" s="24" t="s">
        <v>16</v>
      </c>
      <c r="E4281" s="24" t="s">
        <v>17</v>
      </c>
      <c r="F4281" s="24" t="s">
        <v>91</v>
      </c>
      <c r="G4281" s="24">
        <v>453604</v>
      </c>
      <c r="H4281" s="24">
        <v>1</v>
      </c>
      <c r="I4281" s="24"/>
      <c r="J4281" s="24"/>
      <c r="K4281" s="24"/>
      <c r="L4281" s="24"/>
      <c r="M4281" s="24"/>
      <c r="N4281" s="19" t="s">
        <v>2872</v>
      </c>
    </row>
    <row r="4282" spans="1:14" s="19" customFormat="1" ht="15.2" customHeight="1" x14ac:dyDescent="0.25">
      <c r="A4282" s="24">
        <v>58</v>
      </c>
      <c r="B4282" s="24" t="s">
        <v>87</v>
      </c>
      <c r="C4282" s="24" t="s">
        <v>1604</v>
      </c>
      <c r="D4282" s="24" t="s">
        <v>16</v>
      </c>
      <c r="E4282" s="24" t="s">
        <v>17</v>
      </c>
      <c r="F4282" s="24" t="s">
        <v>86</v>
      </c>
      <c r="G4282" s="24">
        <v>547292</v>
      </c>
      <c r="H4282" s="24">
        <v>1</v>
      </c>
      <c r="I4282" s="24"/>
      <c r="J4282" s="24"/>
      <c r="K4282" s="24"/>
      <c r="L4282" s="24"/>
      <c r="M4282" s="24"/>
      <c r="N4282" s="19" t="s">
        <v>2872</v>
      </c>
    </row>
    <row r="4283" spans="1:14" s="19" customFormat="1" ht="15.2" customHeight="1" x14ac:dyDescent="0.25">
      <c r="A4283" s="24">
        <v>59</v>
      </c>
      <c r="B4283" s="24" t="s">
        <v>87</v>
      </c>
      <c r="C4283" s="24" t="s">
        <v>1604</v>
      </c>
      <c r="D4283" s="24" t="s">
        <v>16</v>
      </c>
      <c r="E4283" s="24" t="s">
        <v>17</v>
      </c>
      <c r="F4283" s="24" t="s">
        <v>86</v>
      </c>
      <c r="G4283" s="24">
        <v>453584</v>
      </c>
      <c r="H4283" s="24">
        <v>1</v>
      </c>
      <c r="I4283" s="24"/>
      <c r="J4283" s="24"/>
      <c r="K4283" s="24"/>
      <c r="L4283" s="24"/>
      <c r="M4283" s="24"/>
      <c r="N4283" s="19" t="s">
        <v>2872</v>
      </c>
    </row>
    <row r="4284" spans="1:14" s="19" customFormat="1" ht="15.2" customHeight="1" x14ac:dyDescent="0.25">
      <c r="A4284" s="24">
        <v>60</v>
      </c>
      <c r="B4284" s="24" t="s">
        <v>87</v>
      </c>
      <c r="C4284" s="24" t="s">
        <v>1604</v>
      </c>
      <c r="D4284" s="24" t="s">
        <v>16</v>
      </c>
      <c r="E4284" s="24" t="s">
        <v>17</v>
      </c>
      <c r="F4284" s="24" t="s">
        <v>86</v>
      </c>
      <c r="G4284" s="24">
        <v>547291</v>
      </c>
      <c r="H4284" s="24">
        <v>1</v>
      </c>
      <c r="I4284" s="24"/>
      <c r="J4284" s="24"/>
      <c r="K4284" s="24"/>
      <c r="L4284" s="24"/>
      <c r="M4284" s="24"/>
      <c r="N4284" s="19" t="s">
        <v>2872</v>
      </c>
    </row>
    <row r="4285" spans="1:14" s="19" customFormat="1" ht="15.2" customHeight="1" x14ac:dyDescent="0.25">
      <c r="A4285" s="24">
        <v>61</v>
      </c>
      <c r="B4285" s="24" t="s">
        <v>87</v>
      </c>
      <c r="C4285" s="24" t="s">
        <v>1604</v>
      </c>
      <c r="D4285" s="24" t="s">
        <v>56</v>
      </c>
      <c r="E4285" s="24" t="s">
        <v>17</v>
      </c>
      <c r="F4285" s="24" t="s">
        <v>86</v>
      </c>
      <c r="G4285" s="24">
        <v>453601</v>
      </c>
      <c r="H4285" s="24">
        <v>1</v>
      </c>
      <c r="I4285" s="24"/>
      <c r="J4285" s="24"/>
      <c r="K4285" s="24"/>
      <c r="L4285" s="24"/>
      <c r="M4285" s="24"/>
      <c r="N4285" s="19" t="s">
        <v>2872</v>
      </c>
    </row>
    <row r="4286" spans="1:14" s="19" customFormat="1" ht="15.2" customHeight="1" x14ac:dyDescent="0.25">
      <c r="A4286" s="24">
        <v>62</v>
      </c>
      <c r="B4286" s="24" t="s">
        <v>87</v>
      </c>
      <c r="C4286" s="24" t="s">
        <v>1605</v>
      </c>
      <c r="D4286" s="24" t="s">
        <v>16</v>
      </c>
      <c r="E4286" s="24" t="s">
        <v>17</v>
      </c>
      <c r="F4286" s="24" t="s">
        <v>91</v>
      </c>
      <c r="G4286" s="24">
        <v>567829</v>
      </c>
      <c r="H4286" s="24">
        <v>1</v>
      </c>
      <c r="I4286" s="24"/>
      <c r="J4286" s="24"/>
      <c r="K4286" s="24"/>
      <c r="L4286" s="24"/>
      <c r="M4286" s="24"/>
      <c r="N4286" s="19" t="s">
        <v>2872</v>
      </c>
    </row>
    <row r="4287" spans="1:14" ht="15" customHeight="1" x14ac:dyDescent="0.25">
      <c r="A4287" s="79" t="s">
        <v>2234</v>
      </c>
      <c r="B4287" s="79"/>
      <c r="C4287" s="4"/>
      <c r="D4287" s="4"/>
      <c r="E4287" s="4"/>
      <c r="F4287" s="4"/>
      <c r="G4287" s="4"/>
      <c r="H4287" s="4"/>
      <c r="I4287" s="4"/>
      <c r="J4287" s="4"/>
      <c r="K4287" s="4"/>
      <c r="L4287" s="4"/>
      <c r="M4287" s="4"/>
    </row>
    <row r="4288" spans="1:14" ht="15" customHeight="1" x14ac:dyDescent="0.25">
      <c r="A4288" s="79" t="s">
        <v>44</v>
      </c>
      <c r="B4288" s="79"/>
      <c r="C4288" s="4"/>
      <c r="D4288" s="4"/>
      <c r="E4288" s="4"/>
      <c r="F4288" s="4"/>
      <c r="G4288" s="4"/>
      <c r="H4288" s="4"/>
      <c r="I4288" s="4"/>
      <c r="J4288" s="4"/>
      <c r="K4288" s="4"/>
      <c r="L4288" s="4"/>
      <c r="M4288" s="4"/>
    </row>
    <row r="4289" spans="1:14" ht="15" customHeight="1" x14ac:dyDescent="0.25">
      <c r="A4289" s="77" t="s">
        <v>1606</v>
      </c>
      <c r="B4289" s="77"/>
      <c r="C4289" s="77"/>
      <c r="D4289" s="4"/>
      <c r="E4289" s="4"/>
      <c r="F4289" s="4"/>
      <c r="G4289" s="4"/>
      <c r="H4289" s="4"/>
      <c r="I4289" s="4"/>
      <c r="J4289" s="4"/>
      <c r="K4289" s="4"/>
      <c r="L4289" s="4"/>
      <c r="M4289" s="4"/>
    </row>
    <row r="4290" spans="1:14" ht="15" customHeight="1" x14ac:dyDescent="0.25">
      <c r="A4290" s="78" t="s">
        <v>1</v>
      </c>
      <c r="B4290" s="78" t="s">
        <v>2</v>
      </c>
      <c r="C4290" s="78" t="s">
        <v>3</v>
      </c>
      <c r="D4290" s="78" t="s">
        <v>4</v>
      </c>
      <c r="E4290" s="78" t="s">
        <v>5</v>
      </c>
      <c r="F4290" s="78" t="s">
        <v>6</v>
      </c>
      <c r="G4290" s="78" t="s">
        <v>7</v>
      </c>
      <c r="H4290" s="78" t="s">
        <v>8</v>
      </c>
      <c r="I4290" s="78" t="s">
        <v>9</v>
      </c>
      <c r="J4290" s="78"/>
      <c r="K4290" s="78" t="s">
        <v>10</v>
      </c>
      <c r="L4290" s="78"/>
      <c r="M4290" s="78" t="s">
        <v>11</v>
      </c>
    </row>
    <row r="4291" spans="1:14" ht="15.2" customHeight="1" x14ac:dyDescent="0.25">
      <c r="A4291" s="78"/>
      <c r="B4291" s="78"/>
      <c r="C4291" s="78"/>
      <c r="D4291" s="78"/>
      <c r="E4291" s="78"/>
      <c r="F4291" s="78"/>
      <c r="G4291" s="78"/>
      <c r="H4291" s="78"/>
      <c r="I4291" s="5" t="s">
        <v>12</v>
      </c>
      <c r="J4291" s="5" t="s">
        <v>13</v>
      </c>
      <c r="K4291" s="5" t="s">
        <v>12</v>
      </c>
      <c r="L4291" s="5" t="s">
        <v>13</v>
      </c>
      <c r="M4291" s="78"/>
    </row>
    <row r="4292" spans="1:14" s="54" customFormat="1" ht="15.2" customHeight="1" x14ac:dyDescent="0.25">
      <c r="A4292" s="58">
        <v>1</v>
      </c>
      <c r="B4292" s="58" t="s">
        <v>31</v>
      </c>
      <c r="C4292" s="58" t="s">
        <v>764</v>
      </c>
      <c r="D4292" s="58" t="s">
        <v>62</v>
      </c>
      <c r="E4292" s="58" t="s">
        <v>51</v>
      </c>
      <c r="F4292" s="58" t="s">
        <v>86</v>
      </c>
      <c r="G4292" s="58">
        <v>375540</v>
      </c>
      <c r="H4292" s="58">
        <v>0</v>
      </c>
      <c r="I4292" s="58"/>
      <c r="J4292" s="58" t="s">
        <v>19</v>
      </c>
      <c r="K4292" s="58"/>
      <c r="L4292" s="58"/>
      <c r="M4292" s="58"/>
    </row>
    <row r="4293" spans="1:14" s="31" customFormat="1" ht="15.2" customHeight="1" x14ac:dyDescent="0.25">
      <c r="A4293" s="26">
        <v>2</v>
      </c>
      <c r="B4293" s="26" t="s">
        <v>264</v>
      </c>
      <c r="C4293" s="26" t="s">
        <v>1607</v>
      </c>
      <c r="D4293" s="26" t="s">
        <v>56</v>
      </c>
      <c r="E4293" s="26" t="s">
        <v>17</v>
      </c>
      <c r="F4293" s="26" t="s">
        <v>98</v>
      </c>
      <c r="G4293" s="26">
        <v>375496</v>
      </c>
      <c r="H4293" s="26">
        <v>1</v>
      </c>
      <c r="I4293" s="26"/>
      <c r="J4293" s="26"/>
      <c r="K4293" s="26"/>
      <c r="L4293" s="26"/>
      <c r="M4293" s="26"/>
      <c r="N4293" s="31" t="str">
        <f>VLOOKUP(G4293,[1]Export!$A:$B,2,FALSE)</f>
        <v>AVIZAT</v>
      </c>
    </row>
    <row r="4294" spans="1:14" s="54" customFormat="1" ht="15.2" customHeight="1" x14ac:dyDescent="0.25">
      <c r="A4294" s="58">
        <v>3</v>
      </c>
      <c r="B4294" s="58" t="s">
        <v>264</v>
      </c>
      <c r="C4294" s="58" t="s">
        <v>1607</v>
      </c>
      <c r="D4294" s="58" t="s">
        <v>56</v>
      </c>
      <c r="E4294" s="58" t="s">
        <v>17</v>
      </c>
      <c r="F4294" s="58" t="s">
        <v>91</v>
      </c>
      <c r="G4294" s="58">
        <v>375503</v>
      </c>
      <c r="H4294" s="58">
        <v>1</v>
      </c>
      <c r="I4294" s="58"/>
      <c r="J4294" s="58"/>
      <c r="K4294" s="58"/>
      <c r="L4294" s="58"/>
      <c r="M4294" s="58"/>
    </row>
    <row r="4295" spans="1:14" s="31" customFormat="1" ht="15.2" customHeight="1" x14ac:dyDescent="0.25">
      <c r="A4295" s="26">
        <v>4</v>
      </c>
      <c r="B4295" s="26" t="s">
        <v>87</v>
      </c>
      <c r="C4295" s="26" t="s">
        <v>1608</v>
      </c>
      <c r="D4295" s="26" t="s">
        <v>56</v>
      </c>
      <c r="E4295" s="26" t="s">
        <v>17</v>
      </c>
      <c r="F4295" s="26" t="s">
        <v>98</v>
      </c>
      <c r="G4295" s="26">
        <v>375538</v>
      </c>
      <c r="H4295" s="26">
        <v>1</v>
      </c>
      <c r="I4295" s="26"/>
      <c r="J4295" s="26"/>
      <c r="K4295" s="26"/>
      <c r="L4295" s="26"/>
      <c r="M4295" s="26"/>
      <c r="N4295" s="31" t="str">
        <f>VLOOKUP(G4295,[1]Export!$A:$B,2,FALSE)</f>
        <v>AVIZAT</v>
      </c>
    </row>
    <row r="4296" spans="1:14" s="54" customFormat="1" ht="15.2" customHeight="1" x14ac:dyDescent="0.25">
      <c r="A4296" s="58">
        <v>5</v>
      </c>
      <c r="B4296" s="58" t="s">
        <v>87</v>
      </c>
      <c r="C4296" s="58" t="s">
        <v>1608</v>
      </c>
      <c r="D4296" s="58" t="s">
        <v>56</v>
      </c>
      <c r="E4296" s="58" t="s">
        <v>17</v>
      </c>
      <c r="F4296" s="58" t="s">
        <v>86</v>
      </c>
      <c r="G4296" s="58">
        <v>375542</v>
      </c>
      <c r="H4296" s="58">
        <v>1</v>
      </c>
      <c r="I4296" s="58"/>
      <c r="J4296" s="58"/>
      <c r="K4296" s="58"/>
      <c r="L4296" s="58"/>
      <c r="M4296" s="58"/>
    </row>
    <row r="4297" spans="1:14" s="54" customFormat="1" ht="15.2" customHeight="1" x14ac:dyDescent="0.25">
      <c r="A4297" s="58">
        <v>6</v>
      </c>
      <c r="B4297" s="58" t="s">
        <v>87</v>
      </c>
      <c r="C4297" s="58" t="s">
        <v>1608</v>
      </c>
      <c r="D4297" s="58" t="s">
        <v>56</v>
      </c>
      <c r="E4297" s="58" t="s">
        <v>17</v>
      </c>
      <c r="F4297" s="58" t="s">
        <v>86</v>
      </c>
      <c r="G4297" s="58">
        <v>375515</v>
      </c>
      <c r="H4297" s="58">
        <v>1</v>
      </c>
      <c r="I4297" s="58"/>
      <c r="J4297" s="58"/>
      <c r="K4297" s="58"/>
      <c r="L4297" s="58"/>
      <c r="M4297" s="58"/>
    </row>
    <row r="4298" spans="1:14" s="31" customFormat="1" ht="15.2" customHeight="1" x14ac:dyDescent="0.25">
      <c r="A4298" s="26">
        <v>7</v>
      </c>
      <c r="B4298" s="26" t="s">
        <v>87</v>
      </c>
      <c r="C4298" s="26" t="s">
        <v>1609</v>
      </c>
      <c r="D4298" s="26" t="s">
        <v>16</v>
      </c>
      <c r="E4298" s="26" t="s">
        <v>17</v>
      </c>
      <c r="F4298" s="26" t="s">
        <v>98</v>
      </c>
      <c r="G4298" s="26">
        <v>375493</v>
      </c>
      <c r="H4298" s="26">
        <v>1</v>
      </c>
      <c r="I4298" s="26"/>
      <c r="J4298" s="26"/>
      <c r="K4298" s="26"/>
      <c r="L4298" s="26"/>
      <c r="M4298" s="26"/>
      <c r="N4298" s="31" t="str">
        <f>VLOOKUP(G4298,[1]Export!$A:$B,2,FALSE)</f>
        <v>AVIZAT</v>
      </c>
    </row>
    <row r="4299" spans="1:14" s="54" customFormat="1" ht="15.2" customHeight="1" x14ac:dyDescent="0.25">
      <c r="A4299" s="58">
        <v>8</v>
      </c>
      <c r="B4299" s="58" t="s">
        <v>87</v>
      </c>
      <c r="C4299" s="58" t="s">
        <v>1609</v>
      </c>
      <c r="D4299" s="58" t="s">
        <v>56</v>
      </c>
      <c r="E4299" s="58" t="s">
        <v>17</v>
      </c>
      <c r="F4299" s="58" t="s">
        <v>86</v>
      </c>
      <c r="G4299" s="58">
        <v>375492</v>
      </c>
      <c r="H4299" s="58">
        <v>1</v>
      </c>
      <c r="I4299" s="58"/>
      <c r="J4299" s="58"/>
      <c r="K4299" s="58"/>
      <c r="L4299" s="58"/>
      <c r="M4299" s="58"/>
    </row>
    <row r="4300" spans="1:14" s="31" customFormat="1" ht="15" customHeight="1" x14ac:dyDescent="0.25">
      <c r="A4300" s="26">
        <v>9</v>
      </c>
      <c r="B4300" s="26" t="s">
        <v>87</v>
      </c>
      <c r="C4300" s="26" t="s">
        <v>1610</v>
      </c>
      <c r="D4300" s="26" t="s">
        <v>56</v>
      </c>
      <c r="E4300" s="26" t="s">
        <v>17</v>
      </c>
      <c r="F4300" s="26" t="s">
        <v>94</v>
      </c>
      <c r="G4300" s="26">
        <v>375511</v>
      </c>
      <c r="H4300" s="26">
        <v>1</v>
      </c>
      <c r="I4300" s="26"/>
      <c r="J4300" s="26"/>
      <c r="K4300" s="26"/>
      <c r="L4300" s="26"/>
      <c r="M4300" s="26"/>
      <c r="N4300" s="31" t="str">
        <f>VLOOKUP(G4300,[1]Export!$A:$B,2,FALSE)</f>
        <v>AVIZAT</v>
      </c>
    </row>
    <row r="4301" spans="1:14" s="54" customFormat="1" ht="15.2" customHeight="1" x14ac:dyDescent="0.25">
      <c r="A4301" s="58">
        <v>10</v>
      </c>
      <c r="B4301" s="58" t="s">
        <v>87</v>
      </c>
      <c r="C4301" s="58" t="s">
        <v>1610</v>
      </c>
      <c r="D4301" s="58" t="s">
        <v>56</v>
      </c>
      <c r="E4301" s="58" t="s">
        <v>17</v>
      </c>
      <c r="F4301" s="58" t="s">
        <v>86</v>
      </c>
      <c r="G4301" s="58">
        <v>375539</v>
      </c>
      <c r="H4301" s="58">
        <v>1</v>
      </c>
      <c r="I4301" s="58"/>
      <c r="J4301" s="58"/>
      <c r="K4301" s="58"/>
      <c r="L4301" s="58"/>
      <c r="M4301" s="58"/>
    </row>
    <row r="4302" spans="1:14" s="54" customFormat="1" ht="15.2" customHeight="1" x14ac:dyDescent="0.25">
      <c r="A4302" s="58">
        <v>11</v>
      </c>
      <c r="B4302" s="58" t="s">
        <v>87</v>
      </c>
      <c r="C4302" s="58" t="s">
        <v>1610</v>
      </c>
      <c r="D4302" s="58" t="s">
        <v>56</v>
      </c>
      <c r="E4302" s="58" t="s">
        <v>17</v>
      </c>
      <c r="F4302" s="58" t="s">
        <v>86</v>
      </c>
      <c r="G4302" s="58">
        <v>375489</v>
      </c>
      <c r="H4302" s="58">
        <v>1</v>
      </c>
      <c r="I4302" s="58"/>
      <c r="J4302" s="58"/>
      <c r="K4302" s="58"/>
      <c r="L4302" s="58"/>
      <c r="M4302" s="58"/>
    </row>
    <row r="4303" spans="1:14" s="54" customFormat="1" ht="15.2" customHeight="1" x14ac:dyDescent="0.25">
      <c r="A4303" s="58">
        <v>12</v>
      </c>
      <c r="B4303" s="58" t="s">
        <v>87</v>
      </c>
      <c r="C4303" s="58" t="s">
        <v>1611</v>
      </c>
      <c r="D4303" s="58" t="s">
        <v>208</v>
      </c>
      <c r="E4303" s="58" t="s">
        <v>17</v>
      </c>
      <c r="F4303" s="58" t="s">
        <v>86</v>
      </c>
      <c r="G4303" s="58">
        <v>375537</v>
      </c>
      <c r="H4303" s="58">
        <v>0</v>
      </c>
      <c r="I4303" s="58"/>
      <c r="J4303" s="58" t="s">
        <v>19</v>
      </c>
      <c r="K4303" s="58"/>
      <c r="L4303" s="58"/>
      <c r="M4303" s="58"/>
    </row>
    <row r="4304" spans="1:14" s="31" customFormat="1" ht="15.2" customHeight="1" x14ac:dyDescent="0.25">
      <c r="A4304" s="26">
        <v>13</v>
      </c>
      <c r="B4304" s="26" t="s">
        <v>87</v>
      </c>
      <c r="C4304" s="26" t="s">
        <v>1611</v>
      </c>
      <c r="D4304" s="26" t="s">
        <v>56</v>
      </c>
      <c r="E4304" s="26" t="s">
        <v>17</v>
      </c>
      <c r="F4304" s="26" t="s">
        <v>94</v>
      </c>
      <c r="G4304" s="26">
        <v>375544</v>
      </c>
      <c r="H4304" s="26">
        <v>1</v>
      </c>
      <c r="I4304" s="26"/>
      <c r="J4304" s="26"/>
      <c r="K4304" s="26"/>
      <c r="L4304" s="26"/>
      <c r="M4304" s="26"/>
      <c r="N4304" s="31" t="str">
        <f>VLOOKUP(G4304,[1]Export!$A:$B,2,FALSE)</f>
        <v>AVIZAT</v>
      </c>
    </row>
    <row r="4305" spans="1:14" s="54" customFormat="1" ht="15.2" customHeight="1" x14ac:dyDescent="0.25">
      <c r="A4305" s="58">
        <v>14</v>
      </c>
      <c r="B4305" s="58" t="s">
        <v>87</v>
      </c>
      <c r="C4305" s="58" t="s">
        <v>1611</v>
      </c>
      <c r="D4305" s="58" t="s">
        <v>56</v>
      </c>
      <c r="E4305" s="58" t="s">
        <v>17</v>
      </c>
      <c r="F4305" s="58" t="s">
        <v>86</v>
      </c>
      <c r="G4305" s="58">
        <v>375497</v>
      </c>
      <c r="H4305" s="58">
        <v>1</v>
      </c>
      <c r="I4305" s="58"/>
      <c r="J4305" s="58"/>
      <c r="K4305" s="58"/>
      <c r="L4305" s="58"/>
      <c r="M4305" s="58"/>
    </row>
    <row r="4306" spans="1:14" ht="15" customHeight="1" x14ac:dyDescent="0.25">
      <c r="A4306" s="79" t="s">
        <v>329</v>
      </c>
      <c r="B4306" s="79"/>
      <c r="C4306" s="4"/>
      <c r="D4306" s="4"/>
      <c r="E4306" s="4"/>
      <c r="F4306" s="4"/>
      <c r="G4306" s="4"/>
      <c r="H4306" s="4"/>
      <c r="I4306" s="4"/>
      <c r="J4306" s="4"/>
      <c r="K4306" s="4"/>
      <c r="L4306" s="4"/>
      <c r="M4306" s="4"/>
    </row>
    <row r="4307" spans="1:14" ht="15" customHeight="1" x14ac:dyDescent="0.25">
      <c r="A4307" s="79" t="s">
        <v>73</v>
      </c>
      <c r="B4307" s="79"/>
      <c r="C4307" s="4"/>
      <c r="D4307" s="4"/>
      <c r="E4307" s="4"/>
      <c r="F4307" s="4"/>
      <c r="G4307" s="4"/>
      <c r="H4307" s="4"/>
      <c r="I4307" s="4"/>
      <c r="J4307" s="4"/>
      <c r="K4307" s="4"/>
      <c r="L4307" s="4"/>
      <c r="M4307" s="4"/>
    </row>
    <row r="4308" spans="1:14" ht="15" customHeight="1" x14ac:dyDescent="0.25">
      <c r="A4308" s="77" t="s">
        <v>1612</v>
      </c>
      <c r="B4308" s="77"/>
      <c r="C4308" s="77"/>
      <c r="D4308" s="4"/>
      <c r="E4308" s="4"/>
      <c r="F4308" s="4"/>
      <c r="G4308" s="4"/>
      <c r="H4308" s="4"/>
      <c r="I4308" s="4"/>
      <c r="J4308" s="4"/>
      <c r="K4308" s="4"/>
      <c r="L4308" s="4"/>
      <c r="M4308" s="4"/>
    </row>
    <row r="4309" spans="1:14" ht="15" customHeight="1" x14ac:dyDescent="0.25">
      <c r="A4309" s="78" t="s">
        <v>1</v>
      </c>
      <c r="B4309" s="78" t="s">
        <v>2</v>
      </c>
      <c r="C4309" s="78" t="s">
        <v>3</v>
      </c>
      <c r="D4309" s="78" t="s">
        <v>4</v>
      </c>
      <c r="E4309" s="78" t="s">
        <v>5</v>
      </c>
      <c r="F4309" s="78" t="s">
        <v>6</v>
      </c>
      <c r="G4309" s="78" t="s">
        <v>7</v>
      </c>
      <c r="H4309" s="78" t="s">
        <v>8</v>
      </c>
      <c r="I4309" s="78" t="s">
        <v>9</v>
      </c>
      <c r="J4309" s="78"/>
      <c r="K4309" s="78" t="s">
        <v>10</v>
      </c>
      <c r="L4309" s="78"/>
      <c r="M4309" s="78" t="s">
        <v>11</v>
      </c>
    </row>
    <row r="4310" spans="1:14" ht="15.2" customHeight="1" x14ac:dyDescent="0.25">
      <c r="A4310" s="78"/>
      <c r="B4310" s="78"/>
      <c r="C4310" s="78"/>
      <c r="D4310" s="78"/>
      <c r="E4310" s="78"/>
      <c r="F4310" s="78"/>
      <c r="G4310" s="78"/>
      <c r="H4310" s="78"/>
      <c r="I4310" s="5" t="s">
        <v>12</v>
      </c>
      <c r="J4310" s="5" t="s">
        <v>13</v>
      </c>
      <c r="K4310" s="5" t="s">
        <v>12</v>
      </c>
      <c r="L4310" s="5" t="s">
        <v>13</v>
      </c>
      <c r="M4310" s="78"/>
    </row>
    <row r="4311" spans="1:14" s="54" customFormat="1" ht="15.2" customHeight="1" x14ac:dyDescent="0.25">
      <c r="A4311" s="58">
        <v>1</v>
      </c>
      <c r="B4311" s="58" t="s">
        <v>31</v>
      </c>
      <c r="C4311" s="58" t="s">
        <v>1613</v>
      </c>
      <c r="D4311" s="58" t="s">
        <v>16</v>
      </c>
      <c r="E4311" s="58" t="s">
        <v>17</v>
      </c>
      <c r="F4311" s="58" t="s">
        <v>86</v>
      </c>
      <c r="G4311" s="58">
        <v>368853</v>
      </c>
      <c r="H4311" s="58">
        <v>0</v>
      </c>
      <c r="I4311" s="58"/>
      <c r="J4311" s="58"/>
      <c r="K4311" s="58"/>
      <c r="L4311" s="58" t="s">
        <v>19</v>
      </c>
      <c r="M4311" s="58"/>
    </row>
    <row r="4312" spans="1:14" s="54" customFormat="1" ht="15.2" customHeight="1" x14ac:dyDescent="0.25">
      <c r="A4312" s="58">
        <v>2</v>
      </c>
      <c r="B4312" s="58" t="s">
        <v>31</v>
      </c>
      <c r="C4312" s="58" t="s">
        <v>1613</v>
      </c>
      <c r="D4312" s="58" t="s">
        <v>208</v>
      </c>
      <c r="E4312" s="58" t="s">
        <v>17</v>
      </c>
      <c r="F4312" s="58" t="s">
        <v>86</v>
      </c>
      <c r="G4312" s="58">
        <v>368856</v>
      </c>
      <c r="H4312" s="58">
        <v>0</v>
      </c>
      <c r="I4312" s="58"/>
      <c r="J4312" s="58"/>
      <c r="K4312" s="58"/>
      <c r="L4312" s="58" t="s">
        <v>19</v>
      </c>
      <c r="M4312" s="58"/>
    </row>
    <row r="4313" spans="1:14" ht="15" customHeight="1" x14ac:dyDescent="0.25">
      <c r="A4313" s="79" t="s">
        <v>43</v>
      </c>
      <c r="B4313" s="79"/>
      <c r="C4313" s="4"/>
      <c r="D4313" s="4"/>
      <c r="E4313" s="4"/>
      <c r="F4313" s="4"/>
      <c r="G4313" s="4"/>
      <c r="H4313" s="4"/>
      <c r="I4313" s="4"/>
      <c r="J4313" s="4"/>
      <c r="K4313" s="4"/>
      <c r="L4313" s="4"/>
      <c r="M4313" s="4"/>
    </row>
    <row r="4314" spans="1:14" ht="15" customHeight="1" x14ac:dyDescent="0.25">
      <c r="A4314" s="79" t="s">
        <v>73</v>
      </c>
      <c r="B4314" s="79"/>
      <c r="C4314" s="4"/>
      <c r="D4314" s="4"/>
      <c r="E4314" s="4"/>
      <c r="F4314" s="4"/>
      <c r="G4314" s="4"/>
      <c r="H4314" s="4"/>
      <c r="I4314" s="4"/>
      <c r="J4314" s="4"/>
      <c r="K4314" s="4"/>
      <c r="L4314" s="4"/>
      <c r="M4314" s="4"/>
    </row>
    <row r="4315" spans="1:14" ht="15" customHeight="1" x14ac:dyDescent="0.25">
      <c r="A4315" s="77" t="s">
        <v>1614</v>
      </c>
      <c r="B4315" s="77"/>
      <c r="C4315" s="77"/>
      <c r="D4315" s="4"/>
      <c r="E4315" s="4"/>
      <c r="F4315" s="4"/>
      <c r="G4315" s="4"/>
      <c r="H4315" s="4"/>
      <c r="I4315" s="4"/>
      <c r="J4315" s="4"/>
      <c r="K4315" s="4"/>
      <c r="L4315" s="4"/>
      <c r="M4315" s="4"/>
    </row>
    <row r="4316" spans="1:14" ht="15" customHeight="1" x14ac:dyDescent="0.25">
      <c r="A4316" s="78" t="s">
        <v>1</v>
      </c>
      <c r="B4316" s="78" t="s">
        <v>2</v>
      </c>
      <c r="C4316" s="78" t="s">
        <v>3</v>
      </c>
      <c r="D4316" s="78" t="s">
        <v>4</v>
      </c>
      <c r="E4316" s="78" t="s">
        <v>5</v>
      </c>
      <c r="F4316" s="78" t="s">
        <v>6</v>
      </c>
      <c r="G4316" s="78" t="s">
        <v>7</v>
      </c>
      <c r="H4316" s="78" t="s">
        <v>8</v>
      </c>
      <c r="I4316" s="78" t="s">
        <v>9</v>
      </c>
      <c r="J4316" s="78"/>
      <c r="K4316" s="78" t="s">
        <v>10</v>
      </c>
      <c r="L4316" s="78"/>
      <c r="M4316" s="78" t="s">
        <v>11</v>
      </c>
    </row>
    <row r="4317" spans="1:14" ht="15.2" customHeight="1" x14ac:dyDescent="0.25">
      <c r="A4317" s="78"/>
      <c r="B4317" s="78"/>
      <c r="C4317" s="78"/>
      <c r="D4317" s="78"/>
      <c r="E4317" s="78"/>
      <c r="F4317" s="78"/>
      <c r="G4317" s="78"/>
      <c r="H4317" s="78"/>
      <c r="I4317" s="5" t="s">
        <v>12</v>
      </c>
      <c r="J4317" s="5" t="s">
        <v>13</v>
      </c>
      <c r="K4317" s="5" t="s">
        <v>12</v>
      </c>
      <c r="L4317" s="5" t="s">
        <v>13</v>
      </c>
      <c r="M4317" s="78"/>
    </row>
    <row r="4318" spans="1:14" s="54" customFormat="1" ht="15.2" customHeight="1" x14ac:dyDescent="0.25">
      <c r="A4318" s="58">
        <v>1</v>
      </c>
      <c r="B4318" s="58" t="s">
        <v>87</v>
      </c>
      <c r="C4318" s="58" t="s">
        <v>1615</v>
      </c>
      <c r="D4318" s="58" t="s">
        <v>16</v>
      </c>
      <c r="E4318" s="58" t="s">
        <v>17</v>
      </c>
      <c r="F4318" s="58" t="s">
        <v>86</v>
      </c>
      <c r="G4318" s="58">
        <v>352739</v>
      </c>
      <c r="H4318" s="58">
        <v>0</v>
      </c>
      <c r="I4318" s="58"/>
      <c r="J4318" s="58"/>
      <c r="K4318" s="58" t="s">
        <v>19</v>
      </c>
      <c r="L4318" s="58"/>
      <c r="M4318" s="58"/>
    </row>
    <row r="4319" spans="1:14" s="54" customFormat="1" ht="15.2" customHeight="1" x14ac:dyDescent="0.25">
      <c r="A4319" s="58">
        <v>2</v>
      </c>
      <c r="B4319" s="58" t="s">
        <v>87</v>
      </c>
      <c r="C4319" s="58" t="s">
        <v>1616</v>
      </c>
      <c r="D4319" s="58" t="s">
        <v>208</v>
      </c>
      <c r="E4319" s="58" t="s">
        <v>17</v>
      </c>
      <c r="F4319" s="58" t="s">
        <v>86</v>
      </c>
      <c r="G4319" s="58">
        <v>352745</v>
      </c>
      <c r="H4319" s="58">
        <v>0</v>
      </c>
      <c r="I4319" s="58"/>
      <c r="J4319" s="58"/>
      <c r="K4319" s="58" t="s">
        <v>19</v>
      </c>
      <c r="L4319" s="58"/>
      <c r="M4319" s="58"/>
    </row>
    <row r="4320" spans="1:14" s="31" customFormat="1" ht="15.2" customHeight="1" x14ac:dyDescent="0.25">
      <c r="A4320" s="26">
        <v>3</v>
      </c>
      <c r="B4320" s="26" t="s">
        <v>261</v>
      </c>
      <c r="C4320" s="26" t="s">
        <v>1617</v>
      </c>
      <c r="D4320" s="26" t="s">
        <v>16</v>
      </c>
      <c r="E4320" s="26" t="s">
        <v>17</v>
      </c>
      <c r="F4320" s="26" t="s">
        <v>98</v>
      </c>
      <c r="G4320" s="26">
        <v>567488</v>
      </c>
      <c r="H4320" s="26">
        <v>1</v>
      </c>
      <c r="I4320" s="26"/>
      <c r="J4320" s="26"/>
      <c r="K4320" s="26"/>
      <c r="L4320" s="26"/>
      <c r="M4320" s="26"/>
      <c r="N4320" s="31" t="str">
        <f>VLOOKUP(G4320,[1]Export!$A:$B,2,FALSE)</f>
        <v>AVIZAT</v>
      </c>
    </row>
    <row r="4321" spans="1:14" ht="15" customHeight="1" x14ac:dyDescent="0.25">
      <c r="A4321" s="79" t="s">
        <v>40</v>
      </c>
      <c r="B4321" s="79"/>
      <c r="C4321" s="4"/>
      <c r="D4321" s="4"/>
      <c r="E4321" s="4"/>
      <c r="F4321" s="4"/>
      <c r="G4321" s="4"/>
      <c r="H4321" s="4"/>
      <c r="I4321" s="4"/>
      <c r="J4321" s="4"/>
      <c r="K4321" s="4"/>
      <c r="L4321" s="4"/>
      <c r="M4321" s="4"/>
    </row>
    <row r="4322" spans="1:14" ht="15" customHeight="1" x14ac:dyDescent="0.25">
      <c r="A4322" s="79" t="s">
        <v>73</v>
      </c>
      <c r="B4322" s="79"/>
      <c r="C4322" s="4"/>
      <c r="D4322" s="4"/>
      <c r="E4322" s="4"/>
      <c r="F4322" s="4"/>
      <c r="G4322" s="4"/>
      <c r="H4322" s="4"/>
      <c r="I4322" s="4"/>
      <c r="J4322" s="4"/>
      <c r="K4322" s="4"/>
      <c r="L4322" s="4"/>
      <c r="M4322" s="4"/>
    </row>
    <row r="4323" spans="1:14" ht="15" customHeight="1" x14ac:dyDescent="0.25">
      <c r="A4323" s="77" t="s">
        <v>1618</v>
      </c>
      <c r="B4323" s="77"/>
      <c r="C4323" s="77"/>
      <c r="D4323" s="4"/>
      <c r="E4323" s="4"/>
      <c r="F4323" s="4"/>
      <c r="G4323" s="4"/>
      <c r="H4323" s="4"/>
      <c r="I4323" s="4"/>
      <c r="J4323" s="4"/>
      <c r="K4323" s="4"/>
      <c r="L4323" s="4"/>
      <c r="M4323" s="4"/>
    </row>
    <row r="4324" spans="1:14" ht="15" customHeight="1" x14ac:dyDescent="0.25">
      <c r="A4324" s="78" t="s">
        <v>1</v>
      </c>
      <c r="B4324" s="78" t="s">
        <v>2</v>
      </c>
      <c r="C4324" s="78" t="s">
        <v>3</v>
      </c>
      <c r="D4324" s="78" t="s">
        <v>4</v>
      </c>
      <c r="E4324" s="78" t="s">
        <v>5</v>
      </c>
      <c r="F4324" s="78" t="s">
        <v>6</v>
      </c>
      <c r="G4324" s="78" t="s">
        <v>7</v>
      </c>
      <c r="H4324" s="78" t="s">
        <v>8</v>
      </c>
      <c r="I4324" s="78" t="s">
        <v>9</v>
      </c>
      <c r="J4324" s="78"/>
      <c r="K4324" s="78" t="s">
        <v>10</v>
      </c>
      <c r="L4324" s="78"/>
      <c r="M4324" s="78" t="s">
        <v>11</v>
      </c>
    </row>
    <row r="4325" spans="1:14" ht="15.2" customHeight="1" x14ac:dyDescent="0.25">
      <c r="A4325" s="78"/>
      <c r="B4325" s="78"/>
      <c r="C4325" s="78"/>
      <c r="D4325" s="78"/>
      <c r="E4325" s="78"/>
      <c r="F4325" s="78"/>
      <c r="G4325" s="78"/>
      <c r="H4325" s="78"/>
      <c r="I4325" s="5" t="s">
        <v>12</v>
      </c>
      <c r="J4325" s="5" t="s">
        <v>13</v>
      </c>
      <c r="K4325" s="5" t="s">
        <v>12</v>
      </c>
      <c r="L4325" s="5" t="s">
        <v>13</v>
      </c>
      <c r="M4325" s="78"/>
    </row>
    <row r="4326" spans="1:14" s="54" customFormat="1" ht="15.2" customHeight="1" x14ac:dyDescent="0.25">
      <c r="A4326" s="58">
        <v>1</v>
      </c>
      <c r="B4326" s="58" t="s">
        <v>31</v>
      </c>
      <c r="C4326" s="58" t="s">
        <v>1619</v>
      </c>
      <c r="D4326" s="58" t="s">
        <v>62</v>
      </c>
      <c r="E4326" s="58" t="s">
        <v>17</v>
      </c>
      <c r="F4326" s="58" t="s">
        <v>86</v>
      </c>
      <c r="G4326" s="58">
        <v>342545</v>
      </c>
      <c r="H4326" s="58">
        <v>0</v>
      </c>
      <c r="I4326" s="58"/>
      <c r="J4326" s="58" t="s">
        <v>19</v>
      </c>
      <c r="K4326" s="58"/>
      <c r="L4326" s="58"/>
      <c r="M4326" s="58"/>
    </row>
    <row r="4327" spans="1:14" ht="15" customHeight="1" x14ac:dyDescent="0.25">
      <c r="A4327" s="79" t="s">
        <v>43</v>
      </c>
      <c r="B4327" s="79"/>
      <c r="C4327" s="4"/>
      <c r="D4327" s="4"/>
      <c r="E4327" s="4"/>
      <c r="F4327" s="4"/>
      <c r="G4327" s="4"/>
      <c r="H4327" s="4"/>
      <c r="I4327" s="4"/>
      <c r="J4327" s="4"/>
      <c r="K4327" s="4"/>
      <c r="L4327" s="4"/>
      <c r="M4327" s="4"/>
    </row>
    <row r="4328" spans="1:14" ht="15" customHeight="1" x14ac:dyDescent="0.25">
      <c r="A4328" s="79" t="s">
        <v>44</v>
      </c>
      <c r="B4328" s="79"/>
      <c r="C4328" s="4"/>
      <c r="D4328" s="4"/>
      <c r="E4328" s="4"/>
      <c r="F4328" s="4"/>
      <c r="G4328" s="4"/>
      <c r="H4328" s="4"/>
      <c r="I4328" s="4"/>
      <c r="J4328" s="4"/>
      <c r="K4328" s="4"/>
      <c r="L4328" s="4"/>
      <c r="M4328" s="4"/>
    </row>
    <row r="4329" spans="1:14" ht="15" customHeight="1" x14ac:dyDescent="0.25">
      <c r="A4329" s="77" t="s">
        <v>1620</v>
      </c>
      <c r="B4329" s="77"/>
      <c r="C4329" s="77"/>
      <c r="D4329" s="4"/>
      <c r="E4329" s="4"/>
      <c r="F4329" s="4"/>
      <c r="G4329" s="4"/>
      <c r="H4329" s="4"/>
      <c r="I4329" s="4"/>
      <c r="J4329" s="4"/>
      <c r="K4329" s="4"/>
      <c r="L4329" s="4"/>
      <c r="M4329" s="4"/>
    </row>
    <row r="4330" spans="1:14" ht="15" customHeight="1" x14ac:dyDescent="0.25">
      <c r="A4330" s="78" t="s">
        <v>1</v>
      </c>
      <c r="B4330" s="78" t="s">
        <v>2</v>
      </c>
      <c r="C4330" s="78" t="s">
        <v>3</v>
      </c>
      <c r="D4330" s="78" t="s">
        <v>4</v>
      </c>
      <c r="E4330" s="78" t="s">
        <v>5</v>
      </c>
      <c r="F4330" s="78" t="s">
        <v>6</v>
      </c>
      <c r="G4330" s="78" t="s">
        <v>7</v>
      </c>
      <c r="H4330" s="78" t="s">
        <v>8</v>
      </c>
      <c r="I4330" s="78" t="s">
        <v>9</v>
      </c>
      <c r="J4330" s="78"/>
      <c r="K4330" s="78" t="s">
        <v>10</v>
      </c>
      <c r="L4330" s="78"/>
      <c r="M4330" s="78" t="s">
        <v>11</v>
      </c>
    </row>
    <row r="4331" spans="1:14" ht="15.2" customHeight="1" x14ac:dyDescent="0.25">
      <c r="A4331" s="78"/>
      <c r="B4331" s="78"/>
      <c r="C4331" s="78"/>
      <c r="D4331" s="78"/>
      <c r="E4331" s="78"/>
      <c r="F4331" s="78"/>
      <c r="G4331" s="78"/>
      <c r="H4331" s="78"/>
      <c r="I4331" s="5" t="s">
        <v>12</v>
      </c>
      <c r="J4331" s="5" t="s">
        <v>13</v>
      </c>
      <c r="K4331" s="5" t="s">
        <v>12</v>
      </c>
      <c r="L4331" s="5" t="s">
        <v>13</v>
      </c>
      <c r="M4331" s="78"/>
    </row>
    <row r="4332" spans="1:14" s="54" customFormat="1" ht="15.2" customHeight="1" x14ac:dyDescent="0.25">
      <c r="A4332" s="58">
        <v>1</v>
      </c>
      <c r="B4332" s="58" t="s">
        <v>164</v>
      </c>
      <c r="C4332" s="58" t="s">
        <v>1621</v>
      </c>
      <c r="D4332" s="58" t="s">
        <v>16</v>
      </c>
      <c r="E4332" s="58" t="s">
        <v>17</v>
      </c>
      <c r="F4332" s="58" t="s">
        <v>86</v>
      </c>
      <c r="G4332" s="58">
        <v>542726</v>
      </c>
      <c r="H4332" s="58">
        <v>0</v>
      </c>
      <c r="I4332" s="58"/>
      <c r="J4332" s="58"/>
      <c r="K4332" s="58" t="s">
        <v>19</v>
      </c>
      <c r="L4332" s="58"/>
      <c r="M4332" s="58"/>
    </row>
    <row r="4333" spans="1:14" s="54" customFormat="1" ht="15.2" customHeight="1" x14ac:dyDescent="0.25">
      <c r="A4333" s="58">
        <v>2</v>
      </c>
      <c r="B4333" s="58" t="s">
        <v>164</v>
      </c>
      <c r="C4333" s="58" t="s">
        <v>1621</v>
      </c>
      <c r="D4333" s="58" t="s">
        <v>16</v>
      </c>
      <c r="E4333" s="58" t="s">
        <v>17</v>
      </c>
      <c r="F4333" s="58" t="s">
        <v>86</v>
      </c>
      <c r="G4333" s="58">
        <v>496759</v>
      </c>
      <c r="H4333" s="58">
        <v>0</v>
      </c>
      <c r="I4333" s="58"/>
      <c r="J4333" s="58"/>
      <c r="K4333" s="58"/>
      <c r="L4333" s="58" t="s">
        <v>19</v>
      </c>
      <c r="M4333" s="58"/>
    </row>
    <row r="4334" spans="1:14" s="31" customFormat="1" ht="15.2" customHeight="1" x14ac:dyDescent="0.25">
      <c r="A4334" s="26">
        <v>3</v>
      </c>
      <c r="B4334" s="26" t="s">
        <v>31</v>
      </c>
      <c r="C4334" s="26" t="s">
        <v>1622</v>
      </c>
      <c r="D4334" s="26" t="s">
        <v>16</v>
      </c>
      <c r="E4334" s="26" t="s">
        <v>17</v>
      </c>
      <c r="F4334" s="26" t="s">
        <v>86</v>
      </c>
      <c r="G4334" s="26">
        <v>469411</v>
      </c>
      <c r="H4334" s="26">
        <v>0</v>
      </c>
      <c r="I4334" s="26"/>
      <c r="J4334" s="26"/>
      <c r="K4334" s="26" t="s">
        <v>19</v>
      </c>
      <c r="L4334" s="26"/>
      <c r="M4334" s="26"/>
      <c r="N4334" s="31" t="str">
        <f>VLOOKUP(G4334,[1]Export!$A:$B,2,FALSE)</f>
        <v>AVIZAT</v>
      </c>
    </row>
    <row r="4335" spans="1:14" s="54" customFormat="1" ht="15.2" customHeight="1" x14ac:dyDescent="0.25">
      <c r="A4335" s="58">
        <v>4</v>
      </c>
      <c r="B4335" s="58" t="s">
        <v>264</v>
      </c>
      <c r="C4335" s="58" t="s">
        <v>1623</v>
      </c>
      <c r="D4335" s="58" t="s">
        <v>16</v>
      </c>
      <c r="E4335" s="58" t="s">
        <v>17</v>
      </c>
      <c r="F4335" s="58" t="s">
        <v>86</v>
      </c>
      <c r="G4335" s="58">
        <v>552840</v>
      </c>
      <c r="H4335" s="58">
        <v>1</v>
      </c>
      <c r="I4335" s="58"/>
      <c r="J4335" s="58"/>
      <c r="K4335" s="58"/>
      <c r="L4335" s="58"/>
      <c r="M4335" s="58"/>
    </row>
    <row r="4336" spans="1:14" s="31" customFormat="1" ht="15.2" customHeight="1" x14ac:dyDescent="0.25">
      <c r="A4336" s="26">
        <v>5</v>
      </c>
      <c r="B4336" s="26" t="s">
        <v>264</v>
      </c>
      <c r="C4336" s="26" t="s">
        <v>1623</v>
      </c>
      <c r="D4336" s="26" t="s">
        <v>16</v>
      </c>
      <c r="E4336" s="26" t="s">
        <v>17</v>
      </c>
      <c r="F4336" s="26" t="s">
        <v>86</v>
      </c>
      <c r="G4336" s="26">
        <v>449693</v>
      </c>
      <c r="H4336" s="26">
        <v>1</v>
      </c>
      <c r="I4336" s="26"/>
      <c r="J4336" s="26"/>
      <c r="K4336" s="26"/>
      <c r="L4336" s="26"/>
      <c r="M4336" s="26"/>
      <c r="N4336" s="31" t="str">
        <f>VLOOKUP(G4336,[1]Export!$A:$B,2,FALSE)</f>
        <v>AVIZAT</v>
      </c>
    </row>
    <row r="4337" spans="1:14" s="31" customFormat="1" ht="15.2" customHeight="1" x14ac:dyDescent="0.25">
      <c r="A4337" s="26">
        <v>6</v>
      </c>
      <c r="B4337" s="26" t="s">
        <v>264</v>
      </c>
      <c r="C4337" s="26" t="s">
        <v>1624</v>
      </c>
      <c r="D4337" s="26" t="s">
        <v>16</v>
      </c>
      <c r="E4337" s="26" t="s">
        <v>17</v>
      </c>
      <c r="F4337" s="26" t="s">
        <v>86</v>
      </c>
      <c r="G4337" s="26">
        <v>552835</v>
      </c>
      <c r="H4337" s="26">
        <v>1</v>
      </c>
      <c r="I4337" s="26"/>
      <c r="J4337" s="26"/>
      <c r="K4337" s="26"/>
      <c r="L4337" s="26"/>
      <c r="M4337" s="26"/>
      <c r="N4337" s="31" t="str">
        <f>VLOOKUP(G4337,[1]Export!$A:$B,2,FALSE)</f>
        <v>AVIZAT</v>
      </c>
    </row>
    <row r="4338" spans="1:14" s="54" customFormat="1" ht="15.2" customHeight="1" x14ac:dyDescent="0.25">
      <c r="A4338" s="58">
        <v>7</v>
      </c>
      <c r="B4338" s="58" t="s">
        <v>264</v>
      </c>
      <c r="C4338" s="58" t="s">
        <v>1624</v>
      </c>
      <c r="D4338" s="58" t="s">
        <v>16</v>
      </c>
      <c r="E4338" s="58" t="s">
        <v>17</v>
      </c>
      <c r="F4338" s="58" t="s">
        <v>86</v>
      </c>
      <c r="G4338" s="58">
        <v>552834</v>
      </c>
      <c r="H4338" s="58">
        <v>1</v>
      </c>
      <c r="I4338" s="58"/>
      <c r="J4338" s="58"/>
      <c r="K4338" s="58"/>
      <c r="L4338" s="58"/>
      <c r="M4338" s="58"/>
    </row>
    <row r="4339" spans="1:14" s="31" customFormat="1" ht="15.2" customHeight="1" x14ac:dyDescent="0.25">
      <c r="A4339" s="26">
        <v>8</v>
      </c>
      <c r="B4339" s="26" t="s">
        <v>87</v>
      </c>
      <c r="C4339" s="26" t="s">
        <v>469</v>
      </c>
      <c r="D4339" s="26" t="s">
        <v>16</v>
      </c>
      <c r="E4339" s="26" t="s">
        <v>17</v>
      </c>
      <c r="F4339" s="26" t="s">
        <v>86</v>
      </c>
      <c r="G4339" s="26">
        <v>455323</v>
      </c>
      <c r="H4339" s="26">
        <v>0</v>
      </c>
      <c r="I4339" s="26"/>
      <c r="J4339" s="26" t="s">
        <v>19</v>
      </c>
      <c r="K4339" s="26"/>
      <c r="L4339" s="26"/>
      <c r="M4339" s="26"/>
      <c r="N4339" s="31" t="str">
        <f>VLOOKUP(G4339,[1]Export!$A:$B,2,FALSE)</f>
        <v>AVIZAT</v>
      </c>
    </row>
    <row r="4340" spans="1:14" s="31" customFormat="1" ht="15.2" customHeight="1" x14ac:dyDescent="0.25">
      <c r="A4340" s="26">
        <v>9</v>
      </c>
      <c r="B4340" s="26" t="s">
        <v>87</v>
      </c>
      <c r="C4340" s="26" t="s">
        <v>1625</v>
      </c>
      <c r="D4340" s="26" t="s">
        <v>16</v>
      </c>
      <c r="E4340" s="26" t="s">
        <v>17</v>
      </c>
      <c r="F4340" s="26" t="s">
        <v>86</v>
      </c>
      <c r="G4340" s="26">
        <v>552847</v>
      </c>
      <c r="H4340" s="26">
        <v>0</v>
      </c>
      <c r="I4340" s="26"/>
      <c r="J4340" s="26"/>
      <c r="K4340" s="26"/>
      <c r="L4340" s="26" t="s">
        <v>19</v>
      </c>
      <c r="M4340" s="26"/>
      <c r="N4340" s="31" t="str">
        <f>VLOOKUP(G4340,[1]Export!$A:$B,2,FALSE)</f>
        <v>AVIZAT</v>
      </c>
    </row>
    <row r="4341" spans="1:14" s="31" customFormat="1" ht="15.2" customHeight="1" x14ac:dyDescent="0.25">
      <c r="A4341" s="26">
        <v>10</v>
      </c>
      <c r="B4341" s="26" t="s">
        <v>87</v>
      </c>
      <c r="C4341" s="26" t="s">
        <v>1625</v>
      </c>
      <c r="D4341" s="26" t="s">
        <v>16</v>
      </c>
      <c r="E4341" s="26" t="s">
        <v>17</v>
      </c>
      <c r="F4341" s="26" t="s">
        <v>86</v>
      </c>
      <c r="G4341" s="26">
        <v>538199</v>
      </c>
      <c r="H4341" s="26">
        <v>0</v>
      </c>
      <c r="I4341" s="26"/>
      <c r="J4341" s="26"/>
      <c r="K4341" s="26"/>
      <c r="L4341" s="26" t="s">
        <v>19</v>
      </c>
      <c r="M4341" s="26"/>
      <c r="N4341" s="31" t="str">
        <f>VLOOKUP(G4341,[1]Export!$A:$B,2,FALSE)</f>
        <v>AVIZAT</v>
      </c>
    </row>
    <row r="4342" spans="1:14" s="54" customFormat="1" ht="15.2" customHeight="1" x14ac:dyDescent="0.25">
      <c r="A4342" s="58">
        <v>11</v>
      </c>
      <c r="B4342" s="58" t="s">
        <v>87</v>
      </c>
      <c r="C4342" s="58" t="s">
        <v>1626</v>
      </c>
      <c r="D4342" s="58" t="s">
        <v>56</v>
      </c>
      <c r="E4342" s="58" t="s">
        <v>17</v>
      </c>
      <c r="F4342" s="58" t="s">
        <v>86</v>
      </c>
      <c r="G4342" s="58">
        <v>370992</v>
      </c>
      <c r="H4342" s="58">
        <v>0</v>
      </c>
      <c r="I4342" s="58"/>
      <c r="J4342" s="58"/>
      <c r="K4342" s="58" t="s">
        <v>19</v>
      </c>
      <c r="L4342" s="58"/>
      <c r="M4342" s="58"/>
    </row>
    <row r="4343" spans="1:14" s="54" customFormat="1" ht="15.2" customHeight="1" x14ac:dyDescent="0.25">
      <c r="A4343" s="58">
        <v>12</v>
      </c>
      <c r="B4343" s="58" t="s">
        <v>87</v>
      </c>
      <c r="C4343" s="58" t="s">
        <v>1626</v>
      </c>
      <c r="D4343" s="58" t="s">
        <v>56</v>
      </c>
      <c r="E4343" s="58" t="s">
        <v>17</v>
      </c>
      <c r="F4343" s="58" t="s">
        <v>86</v>
      </c>
      <c r="G4343" s="58">
        <v>370999</v>
      </c>
      <c r="H4343" s="58">
        <v>0</v>
      </c>
      <c r="I4343" s="58"/>
      <c r="J4343" s="58"/>
      <c r="K4343" s="58"/>
      <c r="L4343" s="58" t="s">
        <v>19</v>
      </c>
      <c r="M4343" s="58"/>
    </row>
    <row r="4344" spans="1:14" s="31" customFormat="1" ht="15.2" customHeight="1" x14ac:dyDescent="0.25">
      <c r="A4344" s="26">
        <v>13</v>
      </c>
      <c r="B4344" s="26" t="s">
        <v>87</v>
      </c>
      <c r="C4344" s="26" t="s">
        <v>1627</v>
      </c>
      <c r="D4344" s="26" t="s">
        <v>16</v>
      </c>
      <c r="E4344" s="26" t="s">
        <v>17</v>
      </c>
      <c r="F4344" s="26" t="s">
        <v>86</v>
      </c>
      <c r="G4344" s="26">
        <v>544816</v>
      </c>
      <c r="H4344" s="26">
        <v>0</v>
      </c>
      <c r="I4344" s="26"/>
      <c r="J4344" s="26"/>
      <c r="K4344" s="26" t="s">
        <v>19</v>
      </c>
      <c r="L4344" s="26"/>
      <c r="M4344" s="26"/>
      <c r="N4344" s="31" t="str">
        <f>VLOOKUP(G4344,[1]Export!$A:$B,2,FALSE)</f>
        <v>AVIZAT</v>
      </c>
    </row>
    <row r="4345" spans="1:14" s="31" customFormat="1" ht="15.2" customHeight="1" x14ac:dyDescent="0.25">
      <c r="A4345" s="26">
        <v>14</v>
      </c>
      <c r="B4345" s="26" t="s">
        <v>87</v>
      </c>
      <c r="C4345" s="26" t="s">
        <v>1628</v>
      </c>
      <c r="D4345" s="26" t="s">
        <v>16</v>
      </c>
      <c r="E4345" s="26" t="s">
        <v>17</v>
      </c>
      <c r="F4345" s="26" t="s">
        <v>86</v>
      </c>
      <c r="G4345" s="26">
        <v>571867</v>
      </c>
      <c r="H4345" s="26">
        <v>1</v>
      </c>
      <c r="I4345" s="26"/>
      <c r="J4345" s="26"/>
      <c r="K4345" s="26"/>
      <c r="L4345" s="26"/>
      <c r="M4345" s="26"/>
      <c r="N4345" s="31" t="str">
        <f>VLOOKUP(G4345,[1]Export!$A:$B,2,FALSE)</f>
        <v>AVIZAT</v>
      </c>
    </row>
    <row r="4346" spans="1:14" s="31" customFormat="1" ht="15.2" customHeight="1" x14ac:dyDescent="0.25">
      <c r="A4346" s="26">
        <v>15</v>
      </c>
      <c r="B4346" s="26" t="s">
        <v>87</v>
      </c>
      <c r="C4346" s="26" t="s">
        <v>1629</v>
      </c>
      <c r="D4346" s="26" t="s">
        <v>16</v>
      </c>
      <c r="E4346" s="26" t="s">
        <v>17</v>
      </c>
      <c r="F4346" s="26" t="s">
        <v>86</v>
      </c>
      <c r="G4346" s="26">
        <v>542690</v>
      </c>
      <c r="H4346" s="26">
        <v>0</v>
      </c>
      <c r="I4346" s="26"/>
      <c r="J4346" s="26"/>
      <c r="K4346" s="26" t="s">
        <v>19</v>
      </c>
      <c r="L4346" s="26"/>
      <c r="M4346" s="26"/>
      <c r="N4346" s="31" t="str">
        <f>VLOOKUP(G4346,[1]Export!$A:$B,2,FALSE)</f>
        <v>AVIZAT</v>
      </c>
    </row>
    <row r="4347" spans="1:14" s="31" customFormat="1" ht="15.2" customHeight="1" x14ac:dyDescent="0.25">
      <c r="A4347" s="26">
        <v>16</v>
      </c>
      <c r="B4347" s="26" t="s">
        <v>87</v>
      </c>
      <c r="C4347" s="26" t="s">
        <v>371</v>
      </c>
      <c r="D4347" s="26" t="s">
        <v>67</v>
      </c>
      <c r="E4347" s="26" t="s">
        <v>17</v>
      </c>
      <c r="F4347" s="26" t="s">
        <v>86</v>
      </c>
      <c r="G4347" s="26">
        <v>370966</v>
      </c>
      <c r="H4347" s="26">
        <v>0</v>
      </c>
      <c r="I4347" s="26"/>
      <c r="J4347" s="26" t="s">
        <v>19</v>
      </c>
      <c r="K4347" s="26"/>
      <c r="L4347" s="26"/>
      <c r="M4347" s="26"/>
      <c r="N4347" s="31" t="str">
        <f>VLOOKUP(G4347,[1]Export!$A:$B,2,FALSE)</f>
        <v>AVIZAT</v>
      </c>
    </row>
    <row r="4348" spans="1:14" s="54" customFormat="1" ht="15.2" customHeight="1" x14ac:dyDescent="0.25">
      <c r="A4348" s="58">
        <v>17</v>
      </c>
      <c r="B4348" s="58" t="s">
        <v>87</v>
      </c>
      <c r="C4348" s="58" t="s">
        <v>1630</v>
      </c>
      <c r="D4348" s="58" t="s">
        <v>16</v>
      </c>
      <c r="E4348" s="58" t="s">
        <v>17</v>
      </c>
      <c r="F4348" s="58" t="s">
        <v>94</v>
      </c>
      <c r="G4348" s="58">
        <v>544808</v>
      </c>
      <c r="H4348" s="58">
        <v>1</v>
      </c>
      <c r="I4348" s="58"/>
      <c r="J4348" s="58"/>
      <c r="K4348" s="58"/>
      <c r="L4348" s="58"/>
      <c r="M4348" s="58"/>
    </row>
    <row r="4349" spans="1:14" s="31" customFormat="1" ht="15.2" customHeight="1" x14ac:dyDescent="0.25">
      <c r="A4349" s="26">
        <v>18</v>
      </c>
      <c r="B4349" s="26" t="s">
        <v>87</v>
      </c>
      <c r="C4349" s="26" t="s">
        <v>1630</v>
      </c>
      <c r="D4349" s="26" t="s">
        <v>16</v>
      </c>
      <c r="E4349" s="26" t="s">
        <v>17</v>
      </c>
      <c r="F4349" s="26" t="s">
        <v>91</v>
      </c>
      <c r="G4349" s="26">
        <v>542701</v>
      </c>
      <c r="H4349" s="26">
        <v>1</v>
      </c>
      <c r="I4349" s="26"/>
      <c r="J4349" s="26"/>
      <c r="K4349" s="26"/>
      <c r="L4349" s="26"/>
      <c r="M4349" s="26"/>
      <c r="N4349" s="31" t="str">
        <f>VLOOKUP(G4349,[1]Export!$A:$B,2,FALSE)</f>
        <v>AVIZAT</v>
      </c>
    </row>
    <row r="4350" spans="1:14" s="31" customFormat="1" ht="15.2" customHeight="1" x14ac:dyDescent="0.25">
      <c r="A4350" s="26">
        <v>19</v>
      </c>
      <c r="B4350" s="26" t="s">
        <v>87</v>
      </c>
      <c r="C4350" s="26" t="s">
        <v>1630</v>
      </c>
      <c r="D4350" s="26" t="s">
        <v>16</v>
      </c>
      <c r="E4350" s="26" t="s">
        <v>17</v>
      </c>
      <c r="F4350" s="26" t="s">
        <v>86</v>
      </c>
      <c r="G4350" s="26">
        <v>370945</v>
      </c>
      <c r="H4350" s="26">
        <v>0</v>
      </c>
      <c r="I4350" s="26"/>
      <c r="J4350" s="26" t="s">
        <v>19</v>
      </c>
      <c r="K4350" s="26"/>
      <c r="L4350" s="26"/>
      <c r="M4350" s="26"/>
      <c r="N4350" s="31" t="str">
        <f>VLOOKUP(G4350,[1]Export!$A:$B,2,FALSE)</f>
        <v>AVIZAT</v>
      </c>
    </row>
    <row r="4351" spans="1:14" s="31" customFormat="1" ht="15.2" customHeight="1" x14ac:dyDescent="0.25">
      <c r="A4351" s="26">
        <v>20</v>
      </c>
      <c r="B4351" s="26" t="s">
        <v>87</v>
      </c>
      <c r="C4351" s="26" t="s">
        <v>1630</v>
      </c>
      <c r="D4351" s="26" t="s">
        <v>62</v>
      </c>
      <c r="E4351" s="26" t="s">
        <v>51</v>
      </c>
      <c r="F4351" s="26" t="s">
        <v>86</v>
      </c>
      <c r="G4351" s="26">
        <v>370950</v>
      </c>
      <c r="H4351" s="26">
        <v>0</v>
      </c>
      <c r="I4351" s="26"/>
      <c r="J4351" s="26"/>
      <c r="K4351" s="26" t="s">
        <v>19</v>
      </c>
      <c r="L4351" s="26"/>
      <c r="M4351" s="26"/>
      <c r="N4351" s="31" t="str">
        <f>VLOOKUP(G4351,[1]Export!$A:$B,2,FALSE)</f>
        <v>AVIZAT</v>
      </c>
    </row>
    <row r="4352" spans="1:14" ht="15" customHeight="1" x14ac:dyDescent="0.25">
      <c r="A4352" s="79" t="s">
        <v>80</v>
      </c>
      <c r="B4352" s="79"/>
      <c r="C4352" s="4"/>
      <c r="D4352" s="4"/>
      <c r="E4352" s="4"/>
      <c r="F4352" s="4"/>
      <c r="G4352" s="4"/>
      <c r="H4352" s="4"/>
      <c r="I4352" s="4"/>
      <c r="J4352" s="4"/>
      <c r="K4352" s="4"/>
      <c r="L4352" s="4"/>
      <c r="M4352" s="4"/>
    </row>
    <row r="4353" spans="1:14" ht="20.25" customHeight="1" x14ac:dyDescent="0.25">
      <c r="A4353" s="79" t="s">
        <v>410</v>
      </c>
      <c r="B4353" s="79"/>
      <c r="C4353" s="4"/>
      <c r="D4353" s="4"/>
      <c r="E4353" s="4"/>
      <c r="F4353" s="4"/>
      <c r="G4353" s="4"/>
      <c r="H4353" s="4"/>
      <c r="I4353" s="4"/>
      <c r="J4353" s="4"/>
      <c r="K4353" s="4"/>
      <c r="L4353" s="4"/>
      <c r="M4353" s="4"/>
    </row>
    <row r="4354" spans="1:14" ht="15" customHeight="1" x14ac:dyDescent="0.25">
      <c r="A4354" s="77" t="s">
        <v>1631</v>
      </c>
      <c r="B4354" s="77"/>
      <c r="C4354" s="77"/>
      <c r="D4354" s="4"/>
      <c r="E4354" s="4"/>
      <c r="F4354" s="4"/>
      <c r="G4354" s="4"/>
      <c r="H4354" s="4"/>
      <c r="I4354" s="4"/>
      <c r="J4354" s="4"/>
      <c r="K4354" s="4"/>
      <c r="L4354" s="4"/>
      <c r="M4354" s="4"/>
    </row>
    <row r="4355" spans="1:14" ht="15" customHeight="1" x14ac:dyDescent="0.25">
      <c r="A4355" s="78" t="s">
        <v>1</v>
      </c>
      <c r="B4355" s="78" t="s">
        <v>2</v>
      </c>
      <c r="C4355" s="78" t="s">
        <v>3</v>
      </c>
      <c r="D4355" s="78" t="s">
        <v>4</v>
      </c>
      <c r="E4355" s="78" t="s">
        <v>5</v>
      </c>
      <c r="F4355" s="78" t="s">
        <v>6</v>
      </c>
      <c r="G4355" s="78" t="s">
        <v>7</v>
      </c>
      <c r="H4355" s="78" t="s">
        <v>8</v>
      </c>
      <c r="I4355" s="78" t="s">
        <v>9</v>
      </c>
      <c r="J4355" s="78"/>
      <c r="K4355" s="78" t="s">
        <v>10</v>
      </c>
      <c r="L4355" s="78"/>
      <c r="M4355" s="78" t="s">
        <v>11</v>
      </c>
    </row>
    <row r="4356" spans="1:14" ht="15.2" customHeight="1" x14ac:dyDescent="0.25">
      <c r="A4356" s="78"/>
      <c r="B4356" s="78"/>
      <c r="C4356" s="78"/>
      <c r="D4356" s="78"/>
      <c r="E4356" s="78"/>
      <c r="F4356" s="78"/>
      <c r="G4356" s="78"/>
      <c r="H4356" s="78"/>
      <c r="I4356" s="5" t="s">
        <v>12</v>
      </c>
      <c r="J4356" s="5" t="s">
        <v>13</v>
      </c>
      <c r="K4356" s="5" t="s">
        <v>12</v>
      </c>
      <c r="L4356" s="5" t="s">
        <v>13</v>
      </c>
      <c r="M4356" s="78"/>
    </row>
    <row r="4357" spans="1:14" s="19" customFormat="1" ht="15.2" customHeight="1" x14ac:dyDescent="0.25">
      <c r="A4357" s="24">
        <v>1</v>
      </c>
      <c r="B4357" s="24" t="s">
        <v>261</v>
      </c>
      <c r="C4357" s="24" t="s">
        <v>1632</v>
      </c>
      <c r="D4357" s="24" t="s">
        <v>16</v>
      </c>
      <c r="E4357" s="24" t="s">
        <v>17</v>
      </c>
      <c r="F4357" s="24" t="s">
        <v>86</v>
      </c>
      <c r="G4357" s="24">
        <v>400484</v>
      </c>
      <c r="H4357" s="24">
        <v>1</v>
      </c>
      <c r="I4357" s="24"/>
      <c r="J4357" s="24"/>
      <c r="K4357" s="24"/>
      <c r="L4357" s="24"/>
      <c r="M4357" s="24"/>
      <c r="N4357" s="19" t="s">
        <v>2872</v>
      </c>
    </row>
    <row r="4358" spans="1:14" ht="15" customHeight="1" x14ac:dyDescent="0.25">
      <c r="A4358" s="79" t="s">
        <v>40</v>
      </c>
      <c r="B4358" s="79"/>
      <c r="C4358" s="4"/>
      <c r="D4358" s="4"/>
      <c r="E4358" s="4"/>
      <c r="F4358" s="4"/>
      <c r="G4358" s="4"/>
      <c r="H4358" s="4"/>
      <c r="I4358" s="4"/>
      <c r="J4358" s="4"/>
      <c r="K4358" s="4"/>
      <c r="L4358" s="4"/>
      <c r="M4358" s="4"/>
    </row>
    <row r="4359" spans="1:14" ht="15" customHeight="1" x14ac:dyDescent="0.25">
      <c r="A4359" s="79" t="s">
        <v>37</v>
      </c>
      <c r="B4359" s="79"/>
      <c r="C4359" s="4"/>
      <c r="D4359" s="4"/>
      <c r="E4359" s="4"/>
      <c r="F4359" s="4"/>
      <c r="G4359" s="4"/>
      <c r="H4359" s="4"/>
      <c r="I4359" s="4"/>
      <c r="J4359" s="4"/>
      <c r="K4359" s="4"/>
      <c r="L4359" s="4"/>
      <c r="M4359" s="4"/>
    </row>
    <row r="4360" spans="1:14" ht="15" customHeight="1" x14ac:dyDescent="0.25">
      <c r="A4360" s="77" t="s">
        <v>1633</v>
      </c>
      <c r="B4360" s="77"/>
      <c r="C4360" s="77"/>
      <c r="D4360" s="4"/>
      <c r="E4360" s="4"/>
      <c r="F4360" s="4"/>
      <c r="G4360" s="4"/>
      <c r="H4360" s="4"/>
      <c r="I4360" s="4"/>
      <c r="J4360" s="4"/>
      <c r="K4360" s="4"/>
      <c r="L4360" s="4"/>
      <c r="M4360" s="4"/>
    </row>
    <row r="4361" spans="1:14" ht="15" customHeight="1" x14ac:dyDescent="0.25">
      <c r="A4361" s="78" t="s">
        <v>1</v>
      </c>
      <c r="B4361" s="78" t="s">
        <v>2</v>
      </c>
      <c r="C4361" s="78" t="s">
        <v>3</v>
      </c>
      <c r="D4361" s="78" t="s">
        <v>4</v>
      </c>
      <c r="E4361" s="78" t="s">
        <v>5</v>
      </c>
      <c r="F4361" s="78" t="s">
        <v>6</v>
      </c>
      <c r="G4361" s="78" t="s">
        <v>7</v>
      </c>
      <c r="H4361" s="78" t="s">
        <v>8</v>
      </c>
      <c r="I4361" s="78" t="s">
        <v>9</v>
      </c>
      <c r="J4361" s="78"/>
      <c r="K4361" s="78" t="s">
        <v>10</v>
      </c>
      <c r="L4361" s="78"/>
      <c r="M4361" s="78" t="s">
        <v>11</v>
      </c>
    </row>
    <row r="4362" spans="1:14" ht="15.2" customHeight="1" x14ac:dyDescent="0.25">
      <c r="A4362" s="78"/>
      <c r="B4362" s="78"/>
      <c r="C4362" s="78"/>
      <c r="D4362" s="78"/>
      <c r="E4362" s="78"/>
      <c r="F4362" s="78"/>
      <c r="G4362" s="78"/>
      <c r="H4362" s="78"/>
      <c r="I4362" s="5" t="s">
        <v>12</v>
      </c>
      <c r="J4362" s="5" t="s">
        <v>13</v>
      </c>
      <c r="K4362" s="5" t="s">
        <v>12</v>
      </c>
      <c r="L4362" s="5" t="s">
        <v>13</v>
      </c>
      <c r="M4362" s="78"/>
    </row>
    <row r="4363" spans="1:14" s="19" customFormat="1" ht="15.2" customHeight="1" x14ac:dyDescent="0.25">
      <c r="A4363" s="24">
        <v>1</v>
      </c>
      <c r="B4363" s="24" t="s">
        <v>31</v>
      </c>
      <c r="C4363" s="24" t="s">
        <v>1634</v>
      </c>
      <c r="D4363" s="24" t="s">
        <v>16</v>
      </c>
      <c r="E4363" s="24" t="s">
        <v>17</v>
      </c>
      <c r="F4363" s="24" t="s">
        <v>86</v>
      </c>
      <c r="G4363" s="24">
        <v>400317</v>
      </c>
      <c r="H4363" s="24">
        <v>0</v>
      </c>
      <c r="I4363" s="24"/>
      <c r="J4363" s="24" t="s">
        <v>19</v>
      </c>
      <c r="K4363" s="24"/>
      <c r="L4363" s="24"/>
      <c r="M4363" s="24"/>
      <c r="N4363" s="19" t="s">
        <v>2872</v>
      </c>
    </row>
    <row r="4364" spans="1:14" s="19" customFormat="1" ht="15.2" customHeight="1" x14ac:dyDescent="0.25">
      <c r="A4364" s="24">
        <v>2</v>
      </c>
      <c r="B4364" s="24" t="s">
        <v>31</v>
      </c>
      <c r="C4364" s="24" t="s">
        <v>1635</v>
      </c>
      <c r="D4364" s="24" t="s">
        <v>16</v>
      </c>
      <c r="E4364" s="24" t="s">
        <v>17</v>
      </c>
      <c r="F4364" s="24" t="s">
        <v>86</v>
      </c>
      <c r="G4364" s="24">
        <v>400318</v>
      </c>
      <c r="H4364" s="24">
        <v>0</v>
      </c>
      <c r="I4364" s="24" t="s">
        <v>19</v>
      </c>
      <c r="J4364" s="24"/>
      <c r="K4364" s="24"/>
      <c r="L4364" s="24"/>
      <c r="M4364" s="24"/>
      <c r="N4364" s="19" t="s">
        <v>2872</v>
      </c>
    </row>
    <row r="4365" spans="1:14" s="19" customFormat="1" ht="15.2" customHeight="1" x14ac:dyDescent="0.25">
      <c r="A4365" s="24">
        <v>3</v>
      </c>
      <c r="B4365" s="24" t="s">
        <v>31</v>
      </c>
      <c r="C4365" s="24" t="s">
        <v>371</v>
      </c>
      <c r="D4365" s="24" t="s">
        <v>67</v>
      </c>
      <c r="E4365" s="24" t="s">
        <v>17</v>
      </c>
      <c r="F4365" s="24" t="s">
        <v>86</v>
      </c>
      <c r="G4365" s="24">
        <v>413569</v>
      </c>
      <c r="H4365" s="24">
        <v>0</v>
      </c>
      <c r="I4365" s="24" t="s">
        <v>19</v>
      </c>
      <c r="J4365" s="24"/>
      <c r="K4365" s="24"/>
      <c r="L4365" s="24"/>
      <c r="M4365" s="24"/>
      <c r="N4365" s="19" t="s">
        <v>2872</v>
      </c>
    </row>
    <row r="4366" spans="1:14" s="19" customFormat="1" ht="15.2" customHeight="1" x14ac:dyDescent="0.25">
      <c r="A4366" s="24">
        <v>4</v>
      </c>
      <c r="B4366" s="24" t="s">
        <v>31</v>
      </c>
      <c r="C4366" s="24" t="s">
        <v>555</v>
      </c>
      <c r="D4366" s="24" t="s">
        <v>16</v>
      </c>
      <c r="E4366" s="24" t="s">
        <v>17</v>
      </c>
      <c r="F4366" s="24" t="s">
        <v>86</v>
      </c>
      <c r="G4366" s="24">
        <v>400315</v>
      </c>
      <c r="H4366" s="24">
        <v>0</v>
      </c>
      <c r="I4366" s="24"/>
      <c r="J4366" s="24" t="s">
        <v>19</v>
      </c>
      <c r="K4366" s="24"/>
      <c r="L4366" s="24"/>
      <c r="M4366" s="24"/>
      <c r="N4366" s="19" t="s">
        <v>2872</v>
      </c>
    </row>
    <row r="4367" spans="1:14" ht="15" customHeight="1" x14ac:dyDescent="0.25">
      <c r="A4367" s="79" t="s">
        <v>43</v>
      </c>
      <c r="B4367" s="79"/>
      <c r="C4367" s="4"/>
      <c r="D4367" s="4"/>
      <c r="E4367" s="4"/>
      <c r="F4367" s="4"/>
      <c r="G4367" s="4"/>
      <c r="H4367" s="4"/>
      <c r="I4367" s="4"/>
      <c r="J4367" s="4"/>
      <c r="K4367" s="4"/>
      <c r="L4367" s="4"/>
      <c r="M4367" s="4"/>
    </row>
    <row r="4368" spans="1:14" ht="15" customHeight="1" x14ac:dyDescent="0.25">
      <c r="A4368" s="79" t="s">
        <v>29</v>
      </c>
      <c r="B4368" s="79"/>
      <c r="C4368" s="4"/>
      <c r="D4368" s="4"/>
      <c r="E4368" s="4"/>
      <c r="F4368" s="4"/>
      <c r="G4368" s="4"/>
      <c r="H4368" s="4"/>
      <c r="I4368" s="4"/>
      <c r="J4368" s="4"/>
      <c r="K4368" s="4"/>
      <c r="L4368" s="4"/>
      <c r="M4368" s="4"/>
    </row>
    <row r="4369" spans="1:14" ht="15" customHeight="1" x14ac:dyDescent="0.25">
      <c r="A4369" s="77" t="s">
        <v>1636</v>
      </c>
      <c r="B4369" s="77"/>
      <c r="C4369" s="77"/>
      <c r="D4369" s="4"/>
      <c r="E4369" s="4"/>
      <c r="F4369" s="4"/>
      <c r="G4369" s="4"/>
      <c r="H4369" s="4"/>
      <c r="I4369" s="4"/>
      <c r="J4369" s="4"/>
      <c r="K4369" s="4"/>
      <c r="L4369" s="4"/>
      <c r="M4369" s="4"/>
    </row>
    <row r="4370" spans="1:14" ht="15" customHeight="1" x14ac:dyDescent="0.25">
      <c r="A4370" s="78" t="s">
        <v>1</v>
      </c>
      <c r="B4370" s="78" t="s">
        <v>2</v>
      </c>
      <c r="C4370" s="78" t="s">
        <v>3</v>
      </c>
      <c r="D4370" s="78" t="s">
        <v>4</v>
      </c>
      <c r="E4370" s="78" t="s">
        <v>5</v>
      </c>
      <c r="F4370" s="78" t="s">
        <v>6</v>
      </c>
      <c r="G4370" s="78" t="s">
        <v>7</v>
      </c>
      <c r="H4370" s="78" t="s">
        <v>8</v>
      </c>
      <c r="I4370" s="78" t="s">
        <v>9</v>
      </c>
      <c r="J4370" s="78"/>
      <c r="K4370" s="78" t="s">
        <v>10</v>
      </c>
      <c r="L4370" s="78"/>
      <c r="M4370" s="78" t="s">
        <v>11</v>
      </c>
    </row>
    <row r="4371" spans="1:14" ht="15.2" customHeight="1" x14ac:dyDescent="0.25">
      <c r="A4371" s="78"/>
      <c r="B4371" s="78"/>
      <c r="C4371" s="78"/>
      <c r="D4371" s="78"/>
      <c r="E4371" s="78"/>
      <c r="F4371" s="78"/>
      <c r="G4371" s="78"/>
      <c r="H4371" s="78"/>
      <c r="I4371" s="5" t="s">
        <v>12</v>
      </c>
      <c r="J4371" s="5" t="s">
        <v>13</v>
      </c>
      <c r="K4371" s="5" t="s">
        <v>12</v>
      </c>
      <c r="L4371" s="5" t="s">
        <v>13</v>
      </c>
      <c r="M4371" s="78"/>
    </row>
    <row r="4372" spans="1:14" s="54" customFormat="1" ht="15.2" customHeight="1" x14ac:dyDescent="0.25">
      <c r="A4372" s="58">
        <v>1</v>
      </c>
      <c r="B4372" s="58" t="s">
        <v>31</v>
      </c>
      <c r="C4372" s="58" t="s">
        <v>294</v>
      </c>
      <c r="D4372" s="58" t="s">
        <v>208</v>
      </c>
      <c r="E4372" s="58" t="s">
        <v>17</v>
      </c>
      <c r="F4372" s="58" t="s">
        <v>91</v>
      </c>
      <c r="G4372" s="58">
        <v>543621</v>
      </c>
      <c r="H4372" s="58">
        <v>0</v>
      </c>
      <c r="I4372" s="58"/>
      <c r="J4372" s="58"/>
      <c r="K4372" s="58" t="s">
        <v>19</v>
      </c>
      <c r="L4372" s="58"/>
      <c r="M4372" s="58"/>
    </row>
    <row r="4373" spans="1:14" ht="15" customHeight="1" x14ac:dyDescent="0.25">
      <c r="A4373" s="79" t="s">
        <v>43</v>
      </c>
      <c r="B4373" s="79"/>
      <c r="C4373" s="4"/>
      <c r="D4373" s="4"/>
      <c r="E4373" s="4"/>
      <c r="F4373" s="4"/>
      <c r="G4373" s="4"/>
      <c r="H4373" s="4"/>
      <c r="I4373" s="4"/>
      <c r="J4373" s="4"/>
      <c r="K4373" s="4"/>
      <c r="L4373" s="4"/>
      <c r="M4373" s="4"/>
    </row>
    <row r="4374" spans="1:14" ht="15" customHeight="1" x14ac:dyDescent="0.25">
      <c r="A4374" s="79" t="s">
        <v>44</v>
      </c>
      <c r="B4374" s="79"/>
      <c r="C4374" s="4"/>
      <c r="D4374" s="4"/>
      <c r="E4374" s="4"/>
      <c r="F4374" s="4"/>
      <c r="G4374" s="4"/>
      <c r="H4374" s="4"/>
      <c r="I4374" s="4"/>
      <c r="J4374" s="4"/>
      <c r="K4374" s="4"/>
      <c r="L4374" s="4"/>
      <c r="M4374" s="4"/>
    </row>
    <row r="4375" spans="1:14" ht="15" customHeight="1" x14ac:dyDescent="0.25">
      <c r="A4375" s="77" t="s">
        <v>1637</v>
      </c>
      <c r="B4375" s="77"/>
      <c r="C4375" s="77"/>
      <c r="D4375" s="4"/>
      <c r="E4375" s="4"/>
      <c r="F4375" s="4"/>
      <c r="G4375" s="4"/>
      <c r="H4375" s="4"/>
      <c r="I4375" s="4"/>
      <c r="J4375" s="4"/>
      <c r="K4375" s="4"/>
      <c r="L4375" s="4"/>
      <c r="M4375" s="4"/>
    </row>
    <row r="4376" spans="1:14" ht="15" customHeight="1" x14ac:dyDescent="0.25">
      <c r="A4376" s="78" t="s">
        <v>1</v>
      </c>
      <c r="B4376" s="78" t="s">
        <v>2</v>
      </c>
      <c r="C4376" s="78" t="s">
        <v>3</v>
      </c>
      <c r="D4376" s="78" t="s">
        <v>4</v>
      </c>
      <c r="E4376" s="78" t="s">
        <v>5</v>
      </c>
      <c r="F4376" s="78" t="s">
        <v>6</v>
      </c>
      <c r="G4376" s="78" t="s">
        <v>7</v>
      </c>
      <c r="H4376" s="78" t="s">
        <v>8</v>
      </c>
      <c r="I4376" s="78" t="s">
        <v>9</v>
      </c>
      <c r="J4376" s="78"/>
      <c r="K4376" s="78" t="s">
        <v>10</v>
      </c>
      <c r="L4376" s="78"/>
      <c r="M4376" s="78" t="s">
        <v>11</v>
      </c>
    </row>
    <row r="4377" spans="1:14" ht="15.2" customHeight="1" x14ac:dyDescent="0.25">
      <c r="A4377" s="78"/>
      <c r="B4377" s="78"/>
      <c r="C4377" s="78"/>
      <c r="D4377" s="78"/>
      <c r="E4377" s="78"/>
      <c r="F4377" s="78"/>
      <c r="G4377" s="78"/>
      <c r="H4377" s="78"/>
      <c r="I4377" s="5" t="s">
        <v>12</v>
      </c>
      <c r="J4377" s="5" t="s">
        <v>13</v>
      </c>
      <c r="K4377" s="5" t="s">
        <v>12</v>
      </c>
      <c r="L4377" s="5" t="s">
        <v>13</v>
      </c>
      <c r="M4377" s="78"/>
    </row>
    <row r="4378" spans="1:14" s="19" customFormat="1" ht="15.2" customHeight="1" x14ac:dyDescent="0.25">
      <c r="A4378" s="24">
        <v>1</v>
      </c>
      <c r="B4378" s="24" t="s">
        <v>31</v>
      </c>
      <c r="C4378" s="24" t="s">
        <v>1638</v>
      </c>
      <c r="D4378" s="24" t="s">
        <v>16</v>
      </c>
      <c r="E4378" s="24" t="s">
        <v>17</v>
      </c>
      <c r="F4378" s="24" t="s">
        <v>86</v>
      </c>
      <c r="G4378" s="24">
        <v>400403</v>
      </c>
      <c r="H4378" s="24">
        <v>0</v>
      </c>
      <c r="I4378" s="24"/>
      <c r="J4378" s="24" t="s">
        <v>19</v>
      </c>
      <c r="K4378" s="24"/>
      <c r="L4378" s="24"/>
      <c r="M4378" s="24"/>
      <c r="N4378" s="19" t="s">
        <v>2872</v>
      </c>
    </row>
    <row r="4379" spans="1:14" ht="15" customHeight="1" x14ac:dyDescent="0.25">
      <c r="A4379" s="79" t="s">
        <v>43</v>
      </c>
      <c r="B4379" s="79"/>
      <c r="C4379" s="4"/>
      <c r="D4379" s="4"/>
      <c r="E4379" s="4"/>
      <c r="F4379" s="4"/>
      <c r="G4379" s="4"/>
      <c r="H4379" s="4"/>
      <c r="I4379" s="4"/>
      <c r="J4379" s="4"/>
      <c r="K4379" s="4"/>
      <c r="L4379" s="4"/>
      <c r="M4379" s="4"/>
    </row>
    <row r="4380" spans="1:14" ht="15" customHeight="1" x14ac:dyDescent="0.25">
      <c r="A4380" s="79" t="s">
        <v>44</v>
      </c>
      <c r="B4380" s="79"/>
      <c r="C4380" s="4"/>
      <c r="D4380" s="4"/>
      <c r="E4380" s="4"/>
      <c r="F4380" s="4"/>
      <c r="G4380" s="4"/>
      <c r="H4380" s="4"/>
      <c r="I4380" s="4"/>
      <c r="J4380" s="4"/>
      <c r="K4380" s="4"/>
      <c r="L4380" s="4"/>
      <c r="M4380" s="4"/>
    </row>
    <row r="4381" spans="1:14" ht="15" customHeight="1" x14ac:dyDescent="0.25">
      <c r="A4381" s="77" t="s">
        <v>1639</v>
      </c>
      <c r="B4381" s="77"/>
      <c r="C4381" s="77"/>
      <c r="D4381" s="4"/>
      <c r="E4381" s="4"/>
      <c r="F4381" s="4"/>
      <c r="G4381" s="4"/>
      <c r="H4381" s="4"/>
      <c r="I4381" s="4"/>
      <c r="J4381" s="4"/>
      <c r="K4381" s="4"/>
      <c r="L4381" s="4"/>
      <c r="M4381" s="4"/>
    </row>
    <row r="4382" spans="1:14" ht="15" customHeight="1" x14ac:dyDescent="0.25">
      <c r="A4382" s="78" t="s">
        <v>1</v>
      </c>
      <c r="B4382" s="78" t="s">
        <v>2</v>
      </c>
      <c r="C4382" s="78" t="s">
        <v>3</v>
      </c>
      <c r="D4382" s="78" t="s">
        <v>4</v>
      </c>
      <c r="E4382" s="78" t="s">
        <v>5</v>
      </c>
      <c r="F4382" s="78" t="s">
        <v>6</v>
      </c>
      <c r="G4382" s="78" t="s">
        <v>7</v>
      </c>
      <c r="H4382" s="78" t="s">
        <v>8</v>
      </c>
      <c r="I4382" s="78" t="s">
        <v>9</v>
      </c>
      <c r="J4382" s="78"/>
      <c r="K4382" s="78" t="s">
        <v>10</v>
      </c>
      <c r="L4382" s="78"/>
      <c r="M4382" s="78" t="s">
        <v>11</v>
      </c>
    </row>
    <row r="4383" spans="1:14" ht="15.2" customHeight="1" x14ac:dyDescent="0.25">
      <c r="A4383" s="78"/>
      <c r="B4383" s="78"/>
      <c r="C4383" s="78"/>
      <c r="D4383" s="78"/>
      <c r="E4383" s="78"/>
      <c r="F4383" s="78"/>
      <c r="G4383" s="78"/>
      <c r="H4383" s="78"/>
      <c r="I4383" s="5" t="s">
        <v>12</v>
      </c>
      <c r="J4383" s="5" t="s">
        <v>13</v>
      </c>
      <c r="K4383" s="5" t="s">
        <v>12</v>
      </c>
      <c r="L4383" s="5" t="s">
        <v>13</v>
      </c>
      <c r="M4383" s="78"/>
    </row>
    <row r="4384" spans="1:14" s="19" customFormat="1" ht="15.2" customHeight="1" x14ac:dyDescent="0.25">
      <c r="A4384" s="24">
        <v>1</v>
      </c>
      <c r="B4384" s="24" t="s">
        <v>31</v>
      </c>
      <c r="C4384" s="24" t="s">
        <v>1640</v>
      </c>
      <c r="D4384" s="24" t="s">
        <v>16</v>
      </c>
      <c r="E4384" s="24" t="s">
        <v>17</v>
      </c>
      <c r="F4384" s="24" t="s">
        <v>94</v>
      </c>
      <c r="G4384" s="24">
        <v>400346</v>
      </c>
      <c r="H4384" s="24">
        <v>0</v>
      </c>
      <c r="I4384" s="24"/>
      <c r="J4384" s="24" t="s">
        <v>19</v>
      </c>
      <c r="K4384" s="24"/>
      <c r="L4384" s="24"/>
      <c r="M4384" s="24"/>
      <c r="N4384" s="19" t="s">
        <v>2872</v>
      </c>
    </row>
    <row r="4385" spans="1:14" s="19" customFormat="1" ht="15.2" customHeight="1" x14ac:dyDescent="0.25">
      <c r="A4385" s="24">
        <v>2</v>
      </c>
      <c r="B4385" s="24" t="s">
        <v>31</v>
      </c>
      <c r="C4385" s="24" t="s">
        <v>1640</v>
      </c>
      <c r="D4385" s="24" t="s">
        <v>16</v>
      </c>
      <c r="E4385" s="24" t="s">
        <v>17</v>
      </c>
      <c r="F4385" s="24" t="s">
        <v>86</v>
      </c>
      <c r="G4385" s="24">
        <v>400344</v>
      </c>
      <c r="H4385" s="24">
        <v>0</v>
      </c>
      <c r="I4385" s="24"/>
      <c r="J4385" s="24"/>
      <c r="K4385" s="24"/>
      <c r="L4385" s="24" t="s">
        <v>19</v>
      </c>
      <c r="M4385" s="24"/>
      <c r="N4385" s="19" t="s">
        <v>2872</v>
      </c>
    </row>
    <row r="4386" spans="1:14" s="19" customFormat="1" ht="15.2" customHeight="1" x14ac:dyDescent="0.25">
      <c r="A4386" s="24">
        <v>3</v>
      </c>
      <c r="B4386" s="24" t="s">
        <v>31</v>
      </c>
      <c r="C4386" s="24" t="s">
        <v>1641</v>
      </c>
      <c r="D4386" s="24" t="s">
        <v>208</v>
      </c>
      <c r="E4386" s="24" t="s">
        <v>17</v>
      </c>
      <c r="F4386" s="24" t="s">
        <v>86</v>
      </c>
      <c r="G4386" s="24">
        <v>400343</v>
      </c>
      <c r="H4386" s="24">
        <v>0</v>
      </c>
      <c r="I4386" s="24"/>
      <c r="J4386" s="24"/>
      <c r="K4386" s="24"/>
      <c r="L4386" s="24" t="s">
        <v>19</v>
      </c>
      <c r="M4386" s="24"/>
      <c r="N4386" s="19" t="s">
        <v>2872</v>
      </c>
    </row>
    <row r="4387" spans="1:14" ht="15" customHeight="1" x14ac:dyDescent="0.25">
      <c r="A4387" s="79" t="s">
        <v>43</v>
      </c>
      <c r="B4387" s="79"/>
      <c r="C4387" s="4"/>
      <c r="D4387" s="4"/>
      <c r="E4387" s="4"/>
      <c r="F4387" s="4"/>
      <c r="G4387" s="4"/>
      <c r="H4387" s="4"/>
      <c r="I4387" s="4"/>
      <c r="J4387" s="4"/>
      <c r="K4387" s="4"/>
      <c r="L4387" s="4"/>
      <c r="M4387" s="4"/>
    </row>
    <row r="4388" spans="1:14" ht="15" customHeight="1" x14ac:dyDescent="0.25">
      <c r="A4388" s="79" t="s">
        <v>95</v>
      </c>
      <c r="B4388" s="79"/>
      <c r="C4388" s="4"/>
      <c r="D4388" s="4"/>
      <c r="E4388" s="4"/>
      <c r="F4388" s="4"/>
      <c r="G4388" s="4"/>
      <c r="H4388" s="4"/>
      <c r="I4388" s="4"/>
      <c r="J4388" s="4"/>
      <c r="K4388" s="4"/>
      <c r="L4388" s="4"/>
      <c r="M4388" s="4"/>
    </row>
    <row r="4389" spans="1:14" ht="15" customHeight="1" x14ac:dyDescent="0.25">
      <c r="A4389" s="77" t="s">
        <v>1642</v>
      </c>
      <c r="B4389" s="77"/>
      <c r="C4389" s="77"/>
      <c r="D4389" s="4"/>
      <c r="E4389" s="4"/>
      <c r="F4389" s="4"/>
      <c r="G4389" s="4"/>
      <c r="H4389" s="4"/>
      <c r="I4389" s="4"/>
      <c r="J4389" s="4"/>
      <c r="K4389" s="4"/>
      <c r="L4389" s="4"/>
      <c r="M4389" s="4"/>
    </row>
    <row r="4390" spans="1:14" ht="15" customHeight="1" x14ac:dyDescent="0.25">
      <c r="A4390" s="78" t="s">
        <v>1</v>
      </c>
      <c r="B4390" s="78" t="s">
        <v>2</v>
      </c>
      <c r="C4390" s="78" t="s">
        <v>3</v>
      </c>
      <c r="D4390" s="78" t="s">
        <v>4</v>
      </c>
      <c r="E4390" s="78" t="s">
        <v>5</v>
      </c>
      <c r="F4390" s="78" t="s">
        <v>6</v>
      </c>
      <c r="G4390" s="78" t="s">
        <v>7</v>
      </c>
      <c r="H4390" s="78" t="s">
        <v>8</v>
      </c>
      <c r="I4390" s="78" t="s">
        <v>9</v>
      </c>
      <c r="J4390" s="78"/>
      <c r="K4390" s="78" t="s">
        <v>10</v>
      </c>
      <c r="L4390" s="78"/>
      <c r="M4390" s="78" t="s">
        <v>11</v>
      </c>
    </row>
    <row r="4391" spans="1:14" ht="15.2" customHeight="1" x14ac:dyDescent="0.25">
      <c r="A4391" s="78"/>
      <c r="B4391" s="78"/>
      <c r="C4391" s="78"/>
      <c r="D4391" s="78"/>
      <c r="E4391" s="78"/>
      <c r="F4391" s="78"/>
      <c r="G4391" s="78"/>
      <c r="H4391" s="78"/>
      <c r="I4391" s="5" t="s">
        <v>12</v>
      </c>
      <c r="J4391" s="5" t="s">
        <v>13</v>
      </c>
      <c r="K4391" s="5" t="s">
        <v>12</v>
      </c>
      <c r="L4391" s="5" t="s">
        <v>13</v>
      </c>
      <c r="M4391" s="78"/>
    </row>
    <row r="4392" spans="1:14" s="19" customFormat="1" ht="15.2" customHeight="1" x14ac:dyDescent="0.25">
      <c r="A4392" s="24">
        <v>1</v>
      </c>
      <c r="B4392" s="24" t="s">
        <v>164</v>
      </c>
      <c r="C4392" s="24" t="s">
        <v>1643</v>
      </c>
      <c r="D4392" s="24" t="s">
        <v>16</v>
      </c>
      <c r="E4392" s="24" t="s">
        <v>17</v>
      </c>
      <c r="F4392" s="24" t="s">
        <v>91</v>
      </c>
      <c r="G4392" s="24">
        <v>413524</v>
      </c>
      <c r="H4392" s="24">
        <v>0</v>
      </c>
      <c r="I4392" s="24"/>
      <c r="J4392" s="24" t="s">
        <v>19</v>
      </c>
      <c r="K4392" s="24"/>
      <c r="L4392" s="24"/>
      <c r="M4392" s="24"/>
      <c r="N4392" s="19" t="s">
        <v>2872</v>
      </c>
    </row>
    <row r="4393" spans="1:14" s="19" customFormat="1" ht="15.2" customHeight="1" x14ac:dyDescent="0.25">
      <c r="A4393" s="24">
        <v>2</v>
      </c>
      <c r="B4393" s="24" t="s">
        <v>31</v>
      </c>
      <c r="C4393" s="24" t="s">
        <v>325</v>
      </c>
      <c r="D4393" s="24" t="s">
        <v>208</v>
      </c>
      <c r="E4393" s="24" t="s">
        <v>17</v>
      </c>
      <c r="F4393" s="24" t="s">
        <v>91</v>
      </c>
      <c r="G4393" s="24">
        <v>413523</v>
      </c>
      <c r="H4393" s="24">
        <v>0</v>
      </c>
      <c r="I4393" s="24"/>
      <c r="J4393" s="24"/>
      <c r="K4393" s="24"/>
      <c r="L4393" s="24" t="s">
        <v>19</v>
      </c>
      <c r="M4393" s="24"/>
      <c r="N4393" s="19" t="s">
        <v>2872</v>
      </c>
    </row>
    <row r="4394" spans="1:14" s="19" customFormat="1" ht="15.2" customHeight="1" x14ac:dyDescent="0.25">
      <c r="A4394" s="24">
        <v>3</v>
      </c>
      <c r="B4394" s="24" t="s">
        <v>31</v>
      </c>
      <c r="C4394" s="24" t="s">
        <v>296</v>
      </c>
      <c r="D4394" s="24" t="s">
        <v>16</v>
      </c>
      <c r="E4394" s="24" t="s">
        <v>17</v>
      </c>
      <c r="F4394" s="24" t="s">
        <v>86</v>
      </c>
      <c r="G4394" s="24">
        <v>413520</v>
      </c>
      <c r="H4394" s="24">
        <v>0</v>
      </c>
      <c r="I4394" s="24"/>
      <c r="J4394" s="24"/>
      <c r="K4394" s="24" t="s">
        <v>19</v>
      </c>
      <c r="L4394" s="24"/>
      <c r="M4394" s="24"/>
      <c r="N4394" s="19" t="s">
        <v>2872</v>
      </c>
    </row>
    <row r="4395" spans="1:14" s="19" customFormat="1" ht="15.2" customHeight="1" x14ac:dyDescent="0.25">
      <c r="A4395" s="24">
        <v>4</v>
      </c>
      <c r="B4395" s="24" t="s">
        <v>31</v>
      </c>
      <c r="C4395" s="24" t="s">
        <v>296</v>
      </c>
      <c r="D4395" s="24" t="s">
        <v>16</v>
      </c>
      <c r="E4395" s="24" t="s">
        <v>17</v>
      </c>
      <c r="F4395" s="24" t="s">
        <v>86</v>
      </c>
      <c r="G4395" s="24">
        <v>413521</v>
      </c>
      <c r="H4395" s="24">
        <v>0</v>
      </c>
      <c r="I4395" s="24"/>
      <c r="J4395" s="24"/>
      <c r="K4395" s="24"/>
      <c r="L4395" s="24" t="s">
        <v>19</v>
      </c>
      <c r="M4395" s="24"/>
      <c r="N4395" s="19" t="s">
        <v>2872</v>
      </c>
    </row>
    <row r="4396" spans="1:14" s="19" customFormat="1" ht="15.2" customHeight="1" x14ac:dyDescent="0.25">
      <c r="A4396" s="24">
        <v>5</v>
      </c>
      <c r="B4396" s="24" t="s">
        <v>31</v>
      </c>
      <c r="C4396" s="24" t="s">
        <v>1544</v>
      </c>
      <c r="D4396" s="24" t="s">
        <v>16</v>
      </c>
      <c r="E4396" s="24" t="s">
        <v>17</v>
      </c>
      <c r="F4396" s="24" t="s">
        <v>86</v>
      </c>
      <c r="G4396" s="24">
        <v>413522</v>
      </c>
      <c r="H4396" s="24">
        <v>0</v>
      </c>
      <c r="I4396" s="24"/>
      <c r="J4396" s="24"/>
      <c r="K4396" s="24" t="s">
        <v>19</v>
      </c>
      <c r="L4396" s="24"/>
      <c r="M4396" s="24"/>
      <c r="N4396" s="19" t="s">
        <v>2872</v>
      </c>
    </row>
    <row r="4397" spans="1:14" s="19" customFormat="1" ht="15.2" customHeight="1" x14ac:dyDescent="0.25">
      <c r="A4397" s="24">
        <v>6</v>
      </c>
      <c r="B4397" s="24" t="s">
        <v>31</v>
      </c>
      <c r="C4397" s="24" t="s">
        <v>1635</v>
      </c>
      <c r="D4397" s="24" t="s">
        <v>16</v>
      </c>
      <c r="E4397" s="24" t="s">
        <v>17</v>
      </c>
      <c r="F4397" s="24" t="s">
        <v>86</v>
      </c>
      <c r="G4397" s="24">
        <v>413525</v>
      </c>
      <c r="H4397" s="24">
        <v>0</v>
      </c>
      <c r="I4397" s="24"/>
      <c r="J4397" s="24"/>
      <c r="K4397" s="24"/>
      <c r="L4397" s="24" t="s">
        <v>19</v>
      </c>
      <c r="M4397" s="24"/>
      <c r="N4397" s="19" t="s">
        <v>2872</v>
      </c>
    </row>
    <row r="4398" spans="1:14" s="19" customFormat="1" ht="15.2" customHeight="1" x14ac:dyDescent="0.25">
      <c r="A4398" s="24">
        <v>7</v>
      </c>
      <c r="B4398" s="24" t="s">
        <v>31</v>
      </c>
      <c r="C4398" s="24" t="s">
        <v>555</v>
      </c>
      <c r="D4398" s="24" t="s">
        <v>16</v>
      </c>
      <c r="E4398" s="24" t="s">
        <v>17</v>
      </c>
      <c r="F4398" s="24" t="s">
        <v>86</v>
      </c>
      <c r="G4398" s="24">
        <v>413519</v>
      </c>
      <c r="H4398" s="24">
        <v>0</v>
      </c>
      <c r="I4398" s="24"/>
      <c r="J4398" s="24" t="s">
        <v>19</v>
      </c>
      <c r="K4398" s="24"/>
      <c r="L4398" s="24"/>
      <c r="M4398" s="24"/>
      <c r="N4398" s="19" t="s">
        <v>2872</v>
      </c>
    </row>
    <row r="4399" spans="1:14" ht="15" customHeight="1" x14ac:dyDescent="0.25">
      <c r="A4399" s="79" t="s">
        <v>43</v>
      </c>
      <c r="B4399" s="79"/>
      <c r="C4399" s="4"/>
      <c r="D4399" s="4"/>
      <c r="E4399" s="4"/>
      <c r="F4399" s="4"/>
      <c r="G4399" s="4"/>
      <c r="H4399" s="4"/>
      <c r="I4399" s="4"/>
      <c r="J4399" s="4"/>
      <c r="K4399" s="4"/>
      <c r="L4399" s="4"/>
      <c r="M4399" s="4"/>
    </row>
    <row r="4400" spans="1:14" ht="15" customHeight="1" x14ac:dyDescent="0.25">
      <c r="A4400" s="79" t="s">
        <v>511</v>
      </c>
      <c r="B4400" s="79"/>
      <c r="C4400" s="4"/>
      <c r="D4400" s="4"/>
      <c r="E4400" s="4"/>
      <c r="F4400" s="4"/>
      <c r="G4400" s="4"/>
      <c r="H4400" s="4"/>
      <c r="I4400" s="4"/>
      <c r="J4400" s="4"/>
      <c r="K4400" s="4"/>
      <c r="L4400" s="4"/>
      <c r="M4400" s="4"/>
    </row>
    <row r="4401" spans="1:14" ht="15" customHeight="1" x14ac:dyDescent="0.25">
      <c r="A4401" s="77" t="s">
        <v>1644</v>
      </c>
      <c r="B4401" s="77"/>
      <c r="C4401" s="77"/>
      <c r="D4401" s="4"/>
      <c r="E4401" s="4"/>
      <c r="F4401" s="4"/>
      <c r="G4401" s="4"/>
      <c r="H4401" s="4"/>
      <c r="I4401" s="4"/>
      <c r="J4401" s="4"/>
      <c r="K4401" s="4"/>
      <c r="L4401" s="4"/>
      <c r="M4401" s="4"/>
    </row>
    <row r="4402" spans="1:14" ht="15" customHeight="1" x14ac:dyDescent="0.25">
      <c r="A4402" s="78" t="s">
        <v>1</v>
      </c>
      <c r="B4402" s="78" t="s">
        <v>2</v>
      </c>
      <c r="C4402" s="78" t="s">
        <v>3</v>
      </c>
      <c r="D4402" s="78" t="s">
        <v>4</v>
      </c>
      <c r="E4402" s="78" t="s">
        <v>5</v>
      </c>
      <c r="F4402" s="78" t="s">
        <v>6</v>
      </c>
      <c r="G4402" s="78" t="s">
        <v>7</v>
      </c>
      <c r="H4402" s="78" t="s">
        <v>8</v>
      </c>
      <c r="I4402" s="78" t="s">
        <v>9</v>
      </c>
      <c r="J4402" s="78"/>
      <c r="K4402" s="78" t="s">
        <v>10</v>
      </c>
      <c r="L4402" s="78"/>
      <c r="M4402" s="78" t="s">
        <v>11</v>
      </c>
    </row>
    <row r="4403" spans="1:14" ht="15.2" customHeight="1" x14ac:dyDescent="0.25">
      <c r="A4403" s="78"/>
      <c r="B4403" s="78"/>
      <c r="C4403" s="78"/>
      <c r="D4403" s="78"/>
      <c r="E4403" s="78"/>
      <c r="F4403" s="78"/>
      <c r="G4403" s="78"/>
      <c r="H4403" s="78"/>
      <c r="I4403" s="5" t="s">
        <v>12</v>
      </c>
      <c r="J4403" s="5" t="s">
        <v>13</v>
      </c>
      <c r="K4403" s="5" t="s">
        <v>12</v>
      </c>
      <c r="L4403" s="5" t="s">
        <v>13</v>
      </c>
      <c r="M4403" s="78"/>
    </row>
    <row r="4404" spans="1:14" s="54" customFormat="1" ht="15.2" customHeight="1" x14ac:dyDescent="0.25">
      <c r="A4404" s="58">
        <v>1</v>
      </c>
      <c r="B4404" s="58" t="s">
        <v>31</v>
      </c>
      <c r="C4404" s="58" t="s">
        <v>694</v>
      </c>
      <c r="D4404" s="58" t="s">
        <v>62</v>
      </c>
      <c r="E4404" s="58" t="s">
        <v>51</v>
      </c>
      <c r="F4404" s="58" t="s">
        <v>86</v>
      </c>
      <c r="G4404" s="58">
        <v>400492</v>
      </c>
      <c r="H4404" s="58">
        <v>1</v>
      </c>
      <c r="I4404" s="58"/>
      <c r="J4404" s="58"/>
      <c r="K4404" s="58"/>
      <c r="L4404" s="58"/>
      <c r="M4404" s="58"/>
    </row>
    <row r="4405" spans="1:14" s="54" customFormat="1" ht="15.2" customHeight="1" x14ac:dyDescent="0.25">
      <c r="A4405" s="58">
        <v>2</v>
      </c>
      <c r="B4405" s="58" t="s">
        <v>31</v>
      </c>
      <c r="C4405" s="58" t="s">
        <v>555</v>
      </c>
      <c r="D4405" s="58" t="s">
        <v>16</v>
      </c>
      <c r="E4405" s="58" t="s">
        <v>17</v>
      </c>
      <c r="F4405" s="58" t="s">
        <v>86</v>
      </c>
      <c r="G4405" s="58">
        <v>400493</v>
      </c>
      <c r="H4405" s="58">
        <v>1</v>
      </c>
      <c r="I4405" s="58"/>
      <c r="J4405" s="58"/>
      <c r="K4405" s="58"/>
      <c r="L4405" s="58"/>
      <c r="M4405" s="58"/>
    </row>
    <row r="4406" spans="1:14" ht="15" customHeight="1" x14ac:dyDescent="0.25">
      <c r="A4406" s="79" t="s">
        <v>36</v>
      </c>
      <c r="B4406" s="79"/>
      <c r="C4406" s="4"/>
      <c r="D4406" s="4"/>
      <c r="E4406" s="4"/>
      <c r="F4406" s="4"/>
      <c r="G4406" s="4"/>
      <c r="H4406" s="4"/>
      <c r="I4406" s="4"/>
      <c r="J4406" s="4"/>
      <c r="K4406" s="4"/>
      <c r="L4406" s="4"/>
      <c r="M4406" s="4"/>
    </row>
    <row r="4407" spans="1:14" ht="15" customHeight="1" x14ac:dyDescent="0.25">
      <c r="A4407" s="79" t="s">
        <v>37</v>
      </c>
      <c r="B4407" s="79"/>
      <c r="C4407" s="4"/>
      <c r="D4407" s="4"/>
      <c r="E4407" s="4"/>
      <c r="F4407" s="4"/>
      <c r="G4407" s="4"/>
      <c r="H4407" s="4"/>
      <c r="I4407" s="4"/>
      <c r="J4407" s="4"/>
      <c r="K4407" s="4"/>
      <c r="L4407" s="4"/>
      <c r="M4407" s="4"/>
    </row>
    <row r="4408" spans="1:14" ht="15" customHeight="1" x14ac:dyDescent="0.25">
      <c r="A4408" s="77" t="s">
        <v>1645</v>
      </c>
      <c r="B4408" s="77"/>
      <c r="C4408" s="77"/>
      <c r="D4408" s="4"/>
      <c r="E4408" s="4"/>
      <c r="F4408" s="4"/>
      <c r="G4408" s="4"/>
      <c r="H4408" s="4"/>
      <c r="I4408" s="4"/>
      <c r="J4408" s="4"/>
      <c r="K4408" s="4"/>
      <c r="L4408" s="4"/>
      <c r="M4408" s="4"/>
    </row>
    <row r="4409" spans="1:14" ht="15" customHeight="1" x14ac:dyDescent="0.25">
      <c r="A4409" s="78" t="s">
        <v>1</v>
      </c>
      <c r="B4409" s="78" t="s">
        <v>2</v>
      </c>
      <c r="C4409" s="78" t="s">
        <v>3</v>
      </c>
      <c r="D4409" s="78" t="s">
        <v>4</v>
      </c>
      <c r="E4409" s="78" t="s">
        <v>5</v>
      </c>
      <c r="F4409" s="78" t="s">
        <v>6</v>
      </c>
      <c r="G4409" s="78" t="s">
        <v>7</v>
      </c>
      <c r="H4409" s="78" t="s">
        <v>8</v>
      </c>
      <c r="I4409" s="78" t="s">
        <v>9</v>
      </c>
      <c r="J4409" s="78"/>
      <c r="K4409" s="78" t="s">
        <v>10</v>
      </c>
      <c r="L4409" s="78"/>
      <c r="M4409" s="78" t="s">
        <v>11</v>
      </c>
    </row>
    <row r="4410" spans="1:14" ht="15.2" customHeight="1" x14ac:dyDescent="0.25">
      <c r="A4410" s="78"/>
      <c r="B4410" s="78"/>
      <c r="C4410" s="78"/>
      <c r="D4410" s="78"/>
      <c r="E4410" s="78"/>
      <c r="F4410" s="78"/>
      <c r="G4410" s="78"/>
      <c r="H4410" s="78"/>
      <c r="I4410" s="5" t="s">
        <v>12</v>
      </c>
      <c r="J4410" s="5" t="s">
        <v>13</v>
      </c>
      <c r="K4410" s="5" t="s">
        <v>12</v>
      </c>
      <c r="L4410" s="5" t="s">
        <v>13</v>
      </c>
      <c r="M4410" s="78"/>
    </row>
    <row r="4411" spans="1:14" s="19" customFormat="1" ht="15.2" customHeight="1" x14ac:dyDescent="0.25">
      <c r="A4411" s="24">
        <v>1</v>
      </c>
      <c r="B4411" s="24" t="s">
        <v>1646</v>
      </c>
      <c r="C4411" s="24" t="s">
        <v>1647</v>
      </c>
      <c r="D4411" s="24" t="s">
        <v>208</v>
      </c>
      <c r="E4411" s="24" t="s">
        <v>17</v>
      </c>
      <c r="F4411" s="24" t="s">
        <v>86</v>
      </c>
      <c r="G4411" s="24">
        <v>400282</v>
      </c>
      <c r="H4411" s="24">
        <v>0</v>
      </c>
      <c r="I4411" s="24"/>
      <c r="J4411" s="24"/>
      <c r="K4411" s="24"/>
      <c r="L4411" s="24" t="s">
        <v>19</v>
      </c>
      <c r="M4411" s="24"/>
      <c r="N4411" s="19" t="s">
        <v>2872</v>
      </c>
    </row>
    <row r="4412" spans="1:14" ht="15" customHeight="1" x14ac:dyDescent="0.25">
      <c r="A4412" s="79" t="s">
        <v>43</v>
      </c>
      <c r="B4412" s="79"/>
      <c r="C4412" s="79"/>
      <c r="D4412" s="79"/>
      <c r="E4412" s="79"/>
      <c r="F4412" s="79"/>
      <c r="G4412" s="79"/>
      <c r="H4412" s="4"/>
      <c r="I4412" s="4"/>
      <c r="J4412" s="4"/>
      <c r="K4412" s="4"/>
      <c r="L4412" s="4"/>
      <c r="M4412" s="4"/>
    </row>
    <row r="4413" spans="1:14" ht="15" customHeight="1" x14ac:dyDescent="0.25">
      <c r="A4413" s="80" t="s">
        <v>44</v>
      </c>
      <c r="B4413" s="80"/>
      <c r="C4413" s="80"/>
      <c r="D4413" s="80"/>
      <c r="E4413" s="80"/>
      <c r="F4413" s="80"/>
      <c r="G4413" s="80"/>
      <c r="H4413" s="17"/>
      <c r="I4413" s="17"/>
      <c r="J4413" s="17"/>
      <c r="K4413" s="17"/>
      <c r="L4413" s="17"/>
      <c r="M4413" s="17"/>
    </row>
    <row r="4414" spans="1:14" s="3" customFormat="1" ht="15" customHeight="1" x14ac:dyDescent="0.25">
      <c r="A4414" s="83" t="s">
        <v>2828</v>
      </c>
      <c r="B4414" s="83"/>
      <c r="C4414" s="83"/>
      <c r="N4414" s="8"/>
    </row>
    <row r="4415" spans="1:14" s="4" customFormat="1" ht="15" customHeight="1" x14ac:dyDescent="0.25">
      <c r="A4415" s="75" t="s">
        <v>1</v>
      </c>
      <c r="B4415" s="75" t="s">
        <v>2</v>
      </c>
      <c r="C4415" s="75" t="s">
        <v>3</v>
      </c>
      <c r="D4415" s="78" t="s">
        <v>4</v>
      </c>
      <c r="E4415" s="75" t="s">
        <v>5</v>
      </c>
      <c r="F4415" s="78" t="s">
        <v>6</v>
      </c>
      <c r="G4415" s="78" t="s">
        <v>7</v>
      </c>
      <c r="H4415" s="78" t="s">
        <v>8</v>
      </c>
      <c r="I4415" s="78" t="s">
        <v>9</v>
      </c>
      <c r="J4415" s="78"/>
      <c r="K4415" s="78" t="s">
        <v>10</v>
      </c>
      <c r="L4415" s="78"/>
      <c r="M4415" s="78" t="s">
        <v>11</v>
      </c>
      <c r="N4415" s="8"/>
    </row>
    <row r="4416" spans="1:14" s="3" customFormat="1" ht="15.2" customHeight="1" x14ac:dyDescent="0.25">
      <c r="A4416" s="75"/>
      <c r="B4416" s="75"/>
      <c r="C4416" s="75"/>
      <c r="D4416" s="78"/>
      <c r="E4416" s="75"/>
      <c r="F4416" s="78"/>
      <c r="G4416" s="78"/>
      <c r="H4416" s="78"/>
      <c r="I4416" s="1" t="s">
        <v>12</v>
      </c>
      <c r="J4416" s="1" t="s">
        <v>13</v>
      </c>
      <c r="K4416" s="1" t="s">
        <v>12</v>
      </c>
      <c r="L4416" s="1" t="s">
        <v>13</v>
      </c>
      <c r="M4416" s="78"/>
      <c r="N4416" s="8"/>
    </row>
    <row r="4417" spans="1:14" s="63" customFormat="1" ht="15.2" customHeight="1" x14ac:dyDescent="0.25">
      <c r="A4417" s="63">
        <v>1</v>
      </c>
      <c r="B4417" s="63" t="s">
        <v>87</v>
      </c>
      <c r="C4417" s="63" t="s">
        <v>489</v>
      </c>
      <c r="D4417" s="63" t="s">
        <v>208</v>
      </c>
      <c r="E4417" s="63" t="s">
        <v>17</v>
      </c>
      <c r="F4417" s="63" t="s">
        <v>86</v>
      </c>
      <c r="G4417" s="63">
        <v>426953</v>
      </c>
      <c r="H4417" s="63">
        <v>0</v>
      </c>
      <c r="L4417" s="63" t="s">
        <v>19</v>
      </c>
      <c r="N4417" s="54"/>
    </row>
    <row r="4418" spans="1:14" s="63" customFormat="1" ht="15.2" customHeight="1" x14ac:dyDescent="0.25">
      <c r="A4418" s="63">
        <v>2</v>
      </c>
      <c r="B4418" s="63" t="s">
        <v>87</v>
      </c>
      <c r="C4418" s="63" t="s">
        <v>2829</v>
      </c>
      <c r="D4418" s="63" t="s">
        <v>62</v>
      </c>
      <c r="E4418" s="63" t="s">
        <v>51</v>
      </c>
      <c r="F4418" s="63" t="s">
        <v>86</v>
      </c>
      <c r="G4418" s="63">
        <v>344482</v>
      </c>
      <c r="H4418" s="63">
        <v>0</v>
      </c>
      <c r="K4418" s="63" t="s">
        <v>19</v>
      </c>
      <c r="N4418" s="54"/>
    </row>
    <row r="4419" spans="1:14" s="63" customFormat="1" ht="15.2" customHeight="1" x14ac:dyDescent="0.25">
      <c r="A4419" s="63">
        <v>3</v>
      </c>
      <c r="B4419" s="63" t="s">
        <v>87</v>
      </c>
      <c r="C4419" s="63" t="s">
        <v>2830</v>
      </c>
      <c r="D4419" s="63" t="s">
        <v>428</v>
      </c>
      <c r="E4419" s="63" t="s">
        <v>17</v>
      </c>
      <c r="F4419" s="63" t="s">
        <v>86</v>
      </c>
      <c r="G4419" s="63">
        <v>291347</v>
      </c>
      <c r="H4419" s="63">
        <v>0</v>
      </c>
      <c r="J4419" s="63" t="s">
        <v>19</v>
      </c>
      <c r="N4419" s="54"/>
    </row>
    <row r="4420" spans="1:14" s="63" customFormat="1" ht="15.2" customHeight="1" x14ac:dyDescent="0.25">
      <c r="A4420" s="63">
        <v>4</v>
      </c>
      <c r="B4420" s="63" t="s">
        <v>87</v>
      </c>
      <c r="C4420" s="63" t="s">
        <v>2830</v>
      </c>
      <c r="D4420" s="63" t="s">
        <v>428</v>
      </c>
      <c r="E4420" s="63" t="s">
        <v>17</v>
      </c>
      <c r="F4420" s="63" t="s">
        <v>86</v>
      </c>
      <c r="G4420" s="63">
        <v>291357</v>
      </c>
      <c r="H4420" s="63">
        <v>0</v>
      </c>
      <c r="J4420" s="63" t="s">
        <v>19</v>
      </c>
      <c r="N4420" s="54"/>
    </row>
    <row r="4421" spans="1:14" s="63" customFormat="1" ht="15.2" customHeight="1" x14ac:dyDescent="0.25">
      <c r="A4421" s="63">
        <v>5</v>
      </c>
      <c r="B4421" s="63" t="s">
        <v>87</v>
      </c>
      <c r="C4421" s="63" t="s">
        <v>2831</v>
      </c>
      <c r="D4421" s="63" t="s">
        <v>428</v>
      </c>
      <c r="E4421" s="63" t="s">
        <v>17</v>
      </c>
      <c r="F4421" s="63" t="s">
        <v>86</v>
      </c>
      <c r="G4421" s="63">
        <v>377818</v>
      </c>
      <c r="H4421" s="63">
        <v>0</v>
      </c>
      <c r="J4421" s="63" t="s">
        <v>19</v>
      </c>
      <c r="N4421" s="54"/>
    </row>
    <row r="4422" spans="1:14" s="63" customFormat="1" ht="15.2" customHeight="1" x14ac:dyDescent="0.25">
      <c r="A4422" s="63">
        <v>6</v>
      </c>
      <c r="B4422" s="63" t="s">
        <v>87</v>
      </c>
      <c r="C4422" s="63" t="s">
        <v>2831</v>
      </c>
      <c r="D4422" s="63" t="s">
        <v>428</v>
      </c>
      <c r="E4422" s="63" t="s">
        <v>17</v>
      </c>
      <c r="F4422" s="63" t="s">
        <v>86</v>
      </c>
      <c r="G4422" s="63">
        <v>357009</v>
      </c>
      <c r="H4422" s="63">
        <v>0</v>
      </c>
      <c r="J4422" s="63" t="s">
        <v>19</v>
      </c>
      <c r="N4422" s="54"/>
    </row>
    <row r="4423" spans="1:14" s="63" customFormat="1" ht="15.2" customHeight="1" x14ac:dyDescent="0.25">
      <c r="A4423" s="63">
        <v>7</v>
      </c>
      <c r="B4423" s="63" t="s">
        <v>87</v>
      </c>
      <c r="C4423" s="63" t="s">
        <v>2832</v>
      </c>
      <c r="D4423" s="63" t="s">
        <v>428</v>
      </c>
      <c r="E4423" s="63" t="s">
        <v>17</v>
      </c>
      <c r="F4423" s="63" t="s">
        <v>86</v>
      </c>
      <c r="G4423" s="63">
        <v>450778</v>
      </c>
      <c r="H4423" s="63">
        <v>0</v>
      </c>
      <c r="K4423" s="63" t="s">
        <v>19</v>
      </c>
      <c r="N4423" s="54"/>
    </row>
    <row r="4424" spans="1:14" s="63" customFormat="1" ht="15.2" customHeight="1" x14ac:dyDescent="0.25">
      <c r="A4424" s="63">
        <v>8</v>
      </c>
      <c r="B4424" s="63" t="s">
        <v>87</v>
      </c>
      <c r="C4424" s="63" t="s">
        <v>2833</v>
      </c>
      <c r="D4424" s="63" t="s">
        <v>428</v>
      </c>
      <c r="E4424" s="63" t="s">
        <v>17</v>
      </c>
      <c r="F4424" s="63" t="s">
        <v>86</v>
      </c>
      <c r="G4424" s="63">
        <v>256177</v>
      </c>
      <c r="H4424" s="63">
        <v>0</v>
      </c>
      <c r="L4424" s="63" t="s">
        <v>19</v>
      </c>
      <c r="N4424" s="54"/>
    </row>
    <row r="4425" spans="1:14" s="63" customFormat="1" ht="15.2" customHeight="1" x14ac:dyDescent="0.25">
      <c r="A4425" s="63">
        <v>9</v>
      </c>
      <c r="B4425" s="63" t="s">
        <v>87</v>
      </c>
      <c r="C4425" s="63" t="s">
        <v>2834</v>
      </c>
      <c r="D4425" s="63" t="s">
        <v>428</v>
      </c>
      <c r="E4425" s="63" t="s">
        <v>17</v>
      </c>
      <c r="F4425" s="63" t="s">
        <v>86</v>
      </c>
      <c r="G4425" s="63">
        <v>256187</v>
      </c>
      <c r="H4425" s="63">
        <v>0</v>
      </c>
      <c r="K4425" s="63" t="s">
        <v>19</v>
      </c>
      <c r="N4425" s="54"/>
    </row>
    <row r="4426" spans="1:14" s="63" customFormat="1" ht="15.2" customHeight="1" x14ac:dyDescent="0.25">
      <c r="A4426" s="63">
        <v>10</v>
      </c>
      <c r="B4426" s="63" t="s">
        <v>87</v>
      </c>
      <c r="C4426" s="63" t="s">
        <v>2835</v>
      </c>
      <c r="D4426" s="63" t="s">
        <v>428</v>
      </c>
      <c r="E4426" s="63" t="s">
        <v>17</v>
      </c>
      <c r="F4426" s="63" t="s">
        <v>86</v>
      </c>
      <c r="G4426" s="63">
        <v>371858</v>
      </c>
      <c r="H4426" s="63">
        <v>0</v>
      </c>
      <c r="I4426" s="63" t="s">
        <v>19</v>
      </c>
      <c r="N4426" s="54"/>
    </row>
    <row r="4427" spans="1:14" s="63" customFormat="1" ht="15.2" customHeight="1" x14ac:dyDescent="0.25">
      <c r="A4427" s="63">
        <v>11</v>
      </c>
      <c r="B4427" s="63" t="s">
        <v>87</v>
      </c>
      <c r="C4427" s="63" t="s">
        <v>2836</v>
      </c>
      <c r="D4427" s="63" t="s">
        <v>428</v>
      </c>
      <c r="E4427" s="63" t="s">
        <v>17</v>
      </c>
      <c r="F4427" s="63" t="s">
        <v>86</v>
      </c>
      <c r="G4427" s="63">
        <v>356942</v>
      </c>
      <c r="H4427" s="63">
        <v>0</v>
      </c>
      <c r="L4427" s="63" t="s">
        <v>19</v>
      </c>
      <c r="N4427" s="54"/>
    </row>
    <row r="4428" spans="1:14" s="63" customFormat="1" ht="15.2" customHeight="1" x14ac:dyDescent="0.25">
      <c r="A4428" s="63">
        <v>12</v>
      </c>
      <c r="B4428" s="63" t="s">
        <v>87</v>
      </c>
      <c r="C4428" s="63" t="s">
        <v>2837</v>
      </c>
      <c r="D4428" s="63" t="s">
        <v>428</v>
      </c>
      <c r="E4428" s="63" t="s">
        <v>17</v>
      </c>
      <c r="F4428" s="63" t="s">
        <v>86</v>
      </c>
      <c r="G4428" s="63">
        <v>291464</v>
      </c>
      <c r="H4428" s="63">
        <v>0</v>
      </c>
      <c r="K4428" s="63" t="s">
        <v>19</v>
      </c>
      <c r="N4428" s="54"/>
    </row>
    <row r="4429" spans="1:14" s="63" customFormat="1" ht="15.2" customHeight="1" x14ac:dyDescent="0.25">
      <c r="A4429" s="63">
        <v>13</v>
      </c>
      <c r="B4429" s="63" t="s">
        <v>87</v>
      </c>
      <c r="C4429" s="63" t="s">
        <v>2837</v>
      </c>
      <c r="D4429" s="63" t="s">
        <v>428</v>
      </c>
      <c r="E4429" s="63" t="s">
        <v>17</v>
      </c>
      <c r="F4429" s="63" t="s">
        <v>86</v>
      </c>
      <c r="G4429" s="63">
        <v>377852</v>
      </c>
      <c r="H4429" s="63">
        <v>0</v>
      </c>
      <c r="K4429" s="63" t="s">
        <v>19</v>
      </c>
      <c r="N4429" s="54"/>
    </row>
    <row r="4430" spans="1:14" s="63" customFormat="1" ht="15.2" customHeight="1" x14ac:dyDescent="0.25">
      <c r="A4430" s="63">
        <v>14</v>
      </c>
      <c r="B4430" s="63" t="s">
        <v>87</v>
      </c>
      <c r="C4430" s="63" t="s">
        <v>2838</v>
      </c>
      <c r="D4430" s="63" t="s">
        <v>428</v>
      </c>
      <c r="E4430" s="63" t="s">
        <v>17</v>
      </c>
      <c r="F4430" s="63" t="s">
        <v>86</v>
      </c>
      <c r="G4430" s="63">
        <v>291380</v>
      </c>
      <c r="H4430" s="63">
        <v>0</v>
      </c>
      <c r="J4430" s="63" t="s">
        <v>19</v>
      </c>
      <c r="N4430" s="54"/>
    </row>
    <row r="4431" spans="1:14" s="63" customFormat="1" ht="15.2" customHeight="1" x14ac:dyDescent="0.25">
      <c r="A4431" s="63">
        <v>15</v>
      </c>
      <c r="B4431" s="63" t="s">
        <v>87</v>
      </c>
      <c r="C4431" s="63" t="s">
        <v>2839</v>
      </c>
      <c r="D4431" s="63" t="s">
        <v>428</v>
      </c>
      <c r="E4431" s="63" t="s">
        <v>17</v>
      </c>
      <c r="F4431" s="63" t="s">
        <v>86</v>
      </c>
      <c r="G4431" s="63">
        <v>356950</v>
      </c>
      <c r="H4431" s="63">
        <v>0</v>
      </c>
      <c r="J4431" s="63" t="s">
        <v>19</v>
      </c>
      <c r="N4431" s="54"/>
    </row>
    <row r="4432" spans="1:14" s="63" customFormat="1" ht="15.2" customHeight="1" x14ac:dyDescent="0.25">
      <c r="A4432" s="63">
        <v>16</v>
      </c>
      <c r="B4432" s="63" t="s">
        <v>87</v>
      </c>
      <c r="C4432" s="63" t="s">
        <v>2839</v>
      </c>
      <c r="D4432" s="63" t="s">
        <v>428</v>
      </c>
      <c r="E4432" s="63" t="s">
        <v>17</v>
      </c>
      <c r="F4432" s="63" t="s">
        <v>86</v>
      </c>
      <c r="G4432" s="63">
        <v>356992</v>
      </c>
      <c r="H4432" s="63">
        <v>0</v>
      </c>
      <c r="J4432" s="63" t="s">
        <v>19</v>
      </c>
      <c r="N4432" s="54"/>
    </row>
    <row r="4433" spans="1:14" s="63" customFormat="1" ht="15.2" customHeight="1" x14ac:dyDescent="0.25">
      <c r="A4433" s="63">
        <v>17</v>
      </c>
      <c r="B4433" s="63" t="s">
        <v>87</v>
      </c>
      <c r="C4433" s="63" t="s">
        <v>2839</v>
      </c>
      <c r="D4433" s="63" t="s">
        <v>428</v>
      </c>
      <c r="E4433" s="63" t="s">
        <v>17</v>
      </c>
      <c r="F4433" s="63" t="s">
        <v>86</v>
      </c>
      <c r="G4433" s="63">
        <v>356948</v>
      </c>
      <c r="H4433" s="63">
        <v>0</v>
      </c>
      <c r="J4433" s="63" t="s">
        <v>19</v>
      </c>
      <c r="N4433" s="54"/>
    </row>
    <row r="4434" spans="1:14" s="63" customFormat="1" ht="15.2" customHeight="1" x14ac:dyDescent="0.25">
      <c r="A4434" s="63">
        <v>18</v>
      </c>
      <c r="B4434" s="63" t="s">
        <v>87</v>
      </c>
      <c r="C4434" s="63" t="s">
        <v>2839</v>
      </c>
      <c r="D4434" s="63" t="s">
        <v>428</v>
      </c>
      <c r="E4434" s="63" t="s">
        <v>17</v>
      </c>
      <c r="F4434" s="63" t="s">
        <v>86</v>
      </c>
      <c r="G4434" s="63">
        <v>356953</v>
      </c>
      <c r="H4434" s="63">
        <v>0</v>
      </c>
      <c r="J4434" s="63" t="s">
        <v>19</v>
      </c>
      <c r="N4434" s="54"/>
    </row>
    <row r="4435" spans="1:14" s="63" customFormat="1" ht="15.2" customHeight="1" x14ac:dyDescent="0.25">
      <c r="A4435" s="63">
        <v>19</v>
      </c>
      <c r="B4435" s="63" t="s">
        <v>87</v>
      </c>
      <c r="C4435" s="63" t="s">
        <v>2840</v>
      </c>
      <c r="D4435" s="63" t="s">
        <v>428</v>
      </c>
      <c r="E4435" s="63" t="s">
        <v>17</v>
      </c>
      <c r="F4435" s="63" t="s">
        <v>86</v>
      </c>
      <c r="G4435" s="63">
        <v>371725</v>
      </c>
      <c r="H4435" s="63">
        <v>0</v>
      </c>
      <c r="L4435" s="63" t="s">
        <v>19</v>
      </c>
      <c r="N4435" s="54"/>
    </row>
    <row r="4436" spans="1:14" s="63" customFormat="1" ht="15.2" customHeight="1" x14ac:dyDescent="0.25">
      <c r="A4436" s="63">
        <v>20</v>
      </c>
      <c r="B4436" s="63" t="s">
        <v>87</v>
      </c>
      <c r="C4436" s="63" t="s">
        <v>2841</v>
      </c>
      <c r="D4436" s="63" t="s">
        <v>428</v>
      </c>
      <c r="E4436" s="63" t="s">
        <v>17</v>
      </c>
      <c r="F4436" s="63" t="s">
        <v>86</v>
      </c>
      <c r="G4436" s="63">
        <v>441361</v>
      </c>
      <c r="H4436" s="63">
        <v>0</v>
      </c>
      <c r="K4436" s="63" t="s">
        <v>19</v>
      </c>
      <c r="N4436" s="54"/>
    </row>
    <row r="4437" spans="1:14" s="63" customFormat="1" ht="15.2" customHeight="1" x14ac:dyDescent="0.25">
      <c r="A4437" s="63">
        <v>21</v>
      </c>
      <c r="B4437" s="63" t="s">
        <v>87</v>
      </c>
      <c r="C4437" s="63" t="s">
        <v>2842</v>
      </c>
      <c r="D4437" s="63" t="s">
        <v>428</v>
      </c>
      <c r="E4437" s="63" t="s">
        <v>17</v>
      </c>
      <c r="F4437" s="63" t="s">
        <v>86</v>
      </c>
      <c r="G4437" s="63">
        <v>450875</v>
      </c>
      <c r="H4437" s="63">
        <v>0</v>
      </c>
      <c r="K4437" s="63" t="s">
        <v>19</v>
      </c>
      <c r="N4437" s="54"/>
    </row>
    <row r="4438" spans="1:14" s="63" customFormat="1" ht="15.2" customHeight="1" x14ac:dyDescent="0.25">
      <c r="A4438" s="63">
        <v>22</v>
      </c>
      <c r="B4438" s="63" t="s">
        <v>87</v>
      </c>
      <c r="C4438" s="63" t="s">
        <v>2843</v>
      </c>
      <c r="D4438" s="63" t="s">
        <v>428</v>
      </c>
      <c r="E4438" s="63" t="s">
        <v>17</v>
      </c>
      <c r="F4438" s="63" t="s">
        <v>86</v>
      </c>
      <c r="G4438" s="63">
        <v>441299</v>
      </c>
      <c r="H4438" s="63">
        <v>0</v>
      </c>
      <c r="K4438" s="63" t="s">
        <v>19</v>
      </c>
      <c r="N4438" s="54"/>
    </row>
    <row r="4439" spans="1:14" s="63" customFormat="1" ht="15.2" customHeight="1" x14ac:dyDescent="0.25">
      <c r="A4439" s="63">
        <v>23</v>
      </c>
      <c r="B4439" s="63" t="s">
        <v>87</v>
      </c>
      <c r="C4439" s="63" t="s">
        <v>2843</v>
      </c>
      <c r="D4439" s="63" t="s">
        <v>428</v>
      </c>
      <c r="E4439" s="63" t="s">
        <v>51</v>
      </c>
      <c r="F4439" s="63" t="s">
        <v>86</v>
      </c>
      <c r="G4439" s="63">
        <v>377861</v>
      </c>
      <c r="H4439" s="63">
        <v>0</v>
      </c>
      <c r="L4439" s="63" t="s">
        <v>19</v>
      </c>
      <c r="N4439" s="54"/>
    </row>
    <row r="4440" spans="1:14" s="63" customFormat="1" ht="15.2" customHeight="1" x14ac:dyDescent="0.25">
      <c r="A4440" s="63">
        <v>24</v>
      </c>
      <c r="B4440" s="63" t="s">
        <v>87</v>
      </c>
      <c r="C4440" s="63" t="s">
        <v>2844</v>
      </c>
      <c r="D4440" s="63" t="s">
        <v>428</v>
      </c>
      <c r="E4440" s="63" t="s">
        <v>17</v>
      </c>
      <c r="F4440" s="63" t="s">
        <v>86</v>
      </c>
      <c r="G4440" s="63">
        <v>371758</v>
      </c>
      <c r="H4440" s="63">
        <v>0</v>
      </c>
      <c r="J4440" s="63" t="s">
        <v>19</v>
      </c>
      <c r="N4440" s="54"/>
    </row>
    <row r="4441" spans="1:14" s="63" customFormat="1" ht="15.2" customHeight="1" x14ac:dyDescent="0.25">
      <c r="A4441" s="63">
        <v>25</v>
      </c>
      <c r="B4441" s="63" t="s">
        <v>87</v>
      </c>
      <c r="C4441" s="63" t="s">
        <v>2845</v>
      </c>
      <c r="D4441" s="63" t="s">
        <v>428</v>
      </c>
      <c r="E4441" s="63" t="s">
        <v>17</v>
      </c>
      <c r="F4441" s="63" t="s">
        <v>86</v>
      </c>
      <c r="G4441" s="63">
        <v>356995</v>
      </c>
      <c r="H4441" s="63">
        <v>0</v>
      </c>
      <c r="I4441" s="63" t="s">
        <v>19</v>
      </c>
      <c r="N4441" s="54"/>
    </row>
    <row r="4442" spans="1:14" s="63" customFormat="1" ht="15.2" customHeight="1" x14ac:dyDescent="0.25">
      <c r="A4442" s="63">
        <v>26</v>
      </c>
      <c r="B4442" s="63" t="s">
        <v>87</v>
      </c>
      <c r="C4442" s="63" t="s">
        <v>2845</v>
      </c>
      <c r="D4442" s="63" t="s">
        <v>428</v>
      </c>
      <c r="E4442" s="63" t="s">
        <v>17</v>
      </c>
      <c r="F4442" s="63" t="s">
        <v>86</v>
      </c>
      <c r="G4442" s="63">
        <v>356996</v>
      </c>
      <c r="H4442" s="63">
        <v>0</v>
      </c>
      <c r="L4442" s="63" t="s">
        <v>19</v>
      </c>
      <c r="N4442" s="54"/>
    </row>
    <row r="4443" spans="1:14" s="63" customFormat="1" ht="15.2" customHeight="1" x14ac:dyDescent="0.25">
      <c r="A4443" s="63">
        <v>27</v>
      </c>
      <c r="B4443" s="63" t="s">
        <v>87</v>
      </c>
      <c r="C4443" s="63" t="s">
        <v>2845</v>
      </c>
      <c r="D4443" s="63" t="s">
        <v>428</v>
      </c>
      <c r="E4443" s="63" t="s">
        <v>17</v>
      </c>
      <c r="F4443" s="63" t="s">
        <v>86</v>
      </c>
      <c r="G4443" s="63">
        <v>356978</v>
      </c>
      <c r="H4443" s="63">
        <v>0</v>
      </c>
      <c r="L4443" s="63" t="s">
        <v>19</v>
      </c>
      <c r="N4443" s="54"/>
    </row>
    <row r="4444" spans="1:14" s="63" customFormat="1" ht="15.2" customHeight="1" x14ac:dyDescent="0.25">
      <c r="A4444" s="63">
        <v>28</v>
      </c>
      <c r="B4444" s="63" t="s">
        <v>87</v>
      </c>
      <c r="C4444" s="63" t="s">
        <v>2846</v>
      </c>
      <c r="D4444" s="63" t="s">
        <v>428</v>
      </c>
      <c r="E4444" s="63" t="s">
        <v>17</v>
      </c>
      <c r="F4444" s="63" t="s">
        <v>86</v>
      </c>
      <c r="G4444" s="63">
        <v>256199</v>
      </c>
      <c r="H4444" s="63">
        <v>0</v>
      </c>
      <c r="J4444" s="63" t="s">
        <v>19</v>
      </c>
      <c r="N4444" s="54"/>
    </row>
    <row r="4445" spans="1:14" s="63" customFormat="1" ht="15.2" customHeight="1" x14ac:dyDescent="0.25">
      <c r="A4445" s="63">
        <v>29</v>
      </c>
      <c r="B4445" s="63" t="s">
        <v>87</v>
      </c>
      <c r="C4445" s="63" t="s">
        <v>2846</v>
      </c>
      <c r="D4445" s="63" t="s">
        <v>428</v>
      </c>
      <c r="E4445" s="63" t="s">
        <v>17</v>
      </c>
      <c r="F4445" s="63" t="s">
        <v>86</v>
      </c>
      <c r="G4445" s="63">
        <v>256264</v>
      </c>
      <c r="H4445" s="63">
        <v>0</v>
      </c>
      <c r="K4445" s="63" t="s">
        <v>19</v>
      </c>
      <c r="N4445" s="54"/>
    </row>
    <row r="4446" spans="1:14" s="63" customFormat="1" ht="15.2" customHeight="1" x14ac:dyDescent="0.25">
      <c r="A4446" s="63">
        <v>30</v>
      </c>
      <c r="B4446" s="63" t="s">
        <v>87</v>
      </c>
      <c r="C4446" s="63" t="s">
        <v>2847</v>
      </c>
      <c r="D4446" s="63" t="s">
        <v>428</v>
      </c>
      <c r="E4446" s="63" t="s">
        <v>17</v>
      </c>
      <c r="F4446" s="63" t="s">
        <v>86</v>
      </c>
      <c r="G4446" s="63">
        <v>371724</v>
      </c>
      <c r="H4446" s="63">
        <v>0</v>
      </c>
      <c r="J4446" s="63" t="s">
        <v>19</v>
      </c>
      <c r="N4446" s="54"/>
    </row>
    <row r="4447" spans="1:14" s="63" customFormat="1" ht="15.2" customHeight="1" x14ac:dyDescent="0.25">
      <c r="A4447" s="63">
        <v>31</v>
      </c>
      <c r="B4447" s="63" t="s">
        <v>87</v>
      </c>
      <c r="C4447" s="63" t="s">
        <v>2847</v>
      </c>
      <c r="D4447" s="63" t="s">
        <v>428</v>
      </c>
      <c r="E4447" s="63" t="s">
        <v>17</v>
      </c>
      <c r="F4447" s="63" t="s">
        <v>86</v>
      </c>
      <c r="G4447" s="63">
        <v>291415</v>
      </c>
      <c r="H4447" s="63">
        <v>0</v>
      </c>
      <c r="J4447" s="63" t="s">
        <v>19</v>
      </c>
      <c r="N4447" s="54"/>
    </row>
    <row r="4448" spans="1:14" s="63" customFormat="1" ht="15.2" customHeight="1" x14ac:dyDescent="0.25">
      <c r="A4448" s="63">
        <v>32</v>
      </c>
      <c r="B4448" s="63" t="s">
        <v>87</v>
      </c>
      <c r="C4448" s="63" t="s">
        <v>2848</v>
      </c>
      <c r="D4448" s="63" t="s">
        <v>428</v>
      </c>
      <c r="E4448" s="63" t="s">
        <v>17</v>
      </c>
      <c r="F4448" s="63" t="s">
        <v>86</v>
      </c>
      <c r="G4448" s="63">
        <v>377799</v>
      </c>
      <c r="H4448" s="63">
        <v>0</v>
      </c>
      <c r="L4448" s="63" t="s">
        <v>19</v>
      </c>
      <c r="N4448" s="54"/>
    </row>
    <row r="4449" spans="1:14" s="63" customFormat="1" ht="15.2" customHeight="1" x14ac:dyDescent="0.25">
      <c r="A4449" s="63">
        <v>33</v>
      </c>
      <c r="B4449" s="63" t="s">
        <v>87</v>
      </c>
      <c r="C4449" s="63" t="s">
        <v>2849</v>
      </c>
      <c r="D4449" s="63" t="s">
        <v>428</v>
      </c>
      <c r="E4449" s="63" t="s">
        <v>17</v>
      </c>
      <c r="F4449" s="63" t="s">
        <v>86</v>
      </c>
      <c r="G4449" s="63">
        <v>357015</v>
      </c>
      <c r="H4449" s="63">
        <v>0</v>
      </c>
      <c r="L4449" s="63" t="s">
        <v>19</v>
      </c>
      <c r="N4449" s="54"/>
    </row>
    <row r="4450" spans="1:14" s="63" customFormat="1" ht="15.2" customHeight="1" x14ac:dyDescent="0.25">
      <c r="A4450" s="63">
        <v>34</v>
      </c>
      <c r="B4450" s="63" t="s">
        <v>87</v>
      </c>
      <c r="C4450" s="63" t="s">
        <v>2850</v>
      </c>
      <c r="D4450" s="63" t="s">
        <v>428</v>
      </c>
      <c r="E4450" s="63" t="s">
        <v>17</v>
      </c>
      <c r="F4450" s="63" t="s">
        <v>86</v>
      </c>
      <c r="G4450" s="63">
        <v>371889</v>
      </c>
      <c r="H4450" s="63">
        <v>0</v>
      </c>
      <c r="J4450" s="63" t="s">
        <v>19</v>
      </c>
      <c r="N4450" s="54"/>
    </row>
    <row r="4451" spans="1:14" s="63" customFormat="1" ht="15.2" customHeight="1" x14ac:dyDescent="0.25">
      <c r="A4451" s="63">
        <v>35</v>
      </c>
      <c r="B4451" s="63" t="s">
        <v>87</v>
      </c>
      <c r="C4451" s="63" t="s">
        <v>2851</v>
      </c>
      <c r="D4451" s="63" t="s">
        <v>428</v>
      </c>
      <c r="E4451" s="63" t="s">
        <v>17</v>
      </c>
      <c r="F4451" s="63" t="s">
        <v>86</v>
      </c>
      <c r="G4451" s="63">
        <v>450825</v>
      </c>
      <c r="H4451" s="63">
        <v>0</v>
      </c>
      <c r="K4451" s="63" t="s">
        <v>19</v>
      </c>
      <c r="N4451" s="54"/>
    </row>
    <row r="4452" spans="1:14" s="63" customFormat="1" ht="15.2" customHeight="1" x14ac:dyDescent="0.25">
      <c r="A4452" s="63">
        <v>36</v>
      </c>
      <c r="B4452" s="63" t="s">
        <v>87</v>
      </c>
      <c r="C4452" s="63" t="s">
        <v>2851</v>
      </c>
      <c r="D4452" s="63" t="s">
        <v>428</v>
      </c>
      <c r="E4452" s="63" t="s">
        <v>17</v>
      </c>
      <c r="F4452" s="63" t="s">
        <v>86</v>
      </c>
      <c r="G4452" s="63">
        <v>450820</v>
      </c>
      <c r="H4452" s="63">
        <v>0</v>
      </c>
      <c r="I4452" s="63" t="s">
        <v>19</v>
      </c>
      <c r="N4452" s="54"/>
    </row>
    <row r="4453" spans="1:14" s="63" customFormat="1" ht="15.2" customHeight="1" x14ac:dyDescent="0.25">
      <c r="A4453" s="63">
        <v>37</v>
      </c>
      <c r="B4453" s="63" t="s">
        <v>87</v>
      </c>
      <c r="C4453" s="63" t="s">
        <v>2852</v>
      </c>
      <c r="D4453" s="63" t="s">
        <v>62</v>
      </c>
      <c r="E4453" s="63" t="s">
        <v>51</v>
      </c>
      <c r="F4453" s="63" t="s">
        <v>86</v>
      </c>
      <c r="G4453" s="63">
        <v>377834</v>
      </c>
      <c r="H4453" s="63">
        <v>0</v>
      </c>
      <c r="K4453" s="63" t="s">
        <v>19</v>
      </c>
      <c r="N4453" s="54"/>
    </row>
    <row r="4454" spans="1:14" s="63" customFormat="1" ht="15.2" customHeight="1" x14ac:dyDescent="0.25">
      <c r="A4454" s="63">
        <v>38</v>
      </c>
      <c r="B4454" s="63" t="s">
        <v>87</v>
      </c>
      <c r="C4454" s="63" t="s">
        <v>2853</v>
      </c>
      <c r="D4454" s="63" t="s">
        <v>428</v>
      </c>
      <c r="E4454" s="63" t="s">
        <v>17</v>
      </c>
      <c r="F4454" s="63" t="s">
        <v>86</v>
      </c>
      <c r="G4454" s="63">
        <v>450875</v>
      </c>
      <c r="H4454" s="63">
        <v>0</v>
      </c>
      <c r="L4454" s="63" t="s">
        <v>19</v>
      </c>
      <c r="N4454" s="54"/>
    </row>
    <row r="4455" spans="1:14" s="63" customFormat="1" ht="15.2" customHeight="1" x14ac:dyDescent="0.25">
      <c r="A4455" s="63">
        <v>39</v>
      </c>
      <c r="B4455" s="63" t="s">
        <v>87</v>
      </c>
      <c r="C4455" s="63" t="s">
        <v>2854</v>
      </c>
      <c r="D4455" s="63" t="s">
        <v>428</v>
      </c>
      <c r="E4455" s="63" t="s">
        <v>17</v>
      </c>
      <c r="F4455" s="63" t="s">
        <v>86</v>
      </c>
      <c r="G4455" s="63">
        <v>420341</v>
      </c>
      <c r="H4455" s="63">
        <v>0</v>
      </c>
      <c r="J4455" s="63" t="s">
        <v>19</v>
      </c>
      <c r="N4455" s="54"/>
    </row>
    <row r="4456" spans="1:14" s="63" customFormat="1" ht="15.2" customHeight="1" x14ac:dyDescent="0.25">
      <c r="A4456" s="63">
        <v>40</v>
      </c>
      <c r="B4456" s="63" t="s">
        <v>87</v>
      </c>
      <c r="C4456" s="63" t="s">
        <v>2855</v>
      </c>
      <c r="D4456" s="63" t="s">
        <v>428</v>
      </c>
      <c r="E4456" s="63" t="s">
        <v>17</v>
      </c>
      <c r="F4456" s="63" t="s">
        <v>86</v>
      </c>
      <c r="G4456" s="63">
        <v>371916</v>
      </c>
      <c r="H4456" s="63">
        <v>0</v>
      </c>
      <c r="J4456" s="63" t="s">
        <v>19</v>
      </c>
      <c r="N4456" s="54"/>
    </row>
    <row r="4457" spans="1:14" s="63" customFormat="1" ht="15.2" customHeight="1" x14ac:dyDescent="0.25">
      <c r="A4457" s="63">
        <v>41</v>
      </c>
      <c r="B4457" s="63" t="s">
        <v>87</v>
      </c>
      <c r="C4457" s="63" t="s">
        <v>2856</v>
      </c>
      <c r="D4457" s="63" t="s">
        <v>428</v>
      </c>
      <c r="E4457" s="63" t="s">
        <v>17</v>
      </c>
      <c r="F4457" s="63" t="s">
        <v>86</v>
      </c>
      <c r="G4457" s="63">
        <v>441289</v>
      </c>
      <c r="H4457" s="63">
        <v>0</v>
      </c>
      <c r="L4457" s="63" t="s">
        <v>19</v>
      </c>
      <c r="N4457" s="54"/>
    </row>
    <row r="4458" spans="1:14" s="3" customFormat="1" ht="15" customHeight="1" x14ac:dyDescent="0.25">
      <c r="A4458" s="82" t="s">
        <v>43</v>
      </c>
      <c r="B4458" s="82"/>
      <c r="N4458" s="8"/>
    </row>
    <row r="4459" spans="1:14" s="3" customFormat="1" ht="15" customHeight="1" x14ac:dyDescent="0.25">
      <c r="A4459" s="82" t="s">
        <v>2857</v>
      </c>
      <c r="B4459" s="82"/>
      <c r="N4459" s="8"/>
    </row>
    <row r="4460" spans="1:14" ht="15" customHeight="1" x14ac:dyDescent="0.25">
      <c r="A4460" s="16"/>
      <c r="B4460" s="16"/>
    </row>
    <row r="4461" spans="1:14" ht="15" customHeight="1" x14ac:dyDescent="0.25">
      <c r="A4461" s="16"/>
      <c r="B4461" s="16"/>
    </row>
    <row r="4462" spans="1:14" ht="15" customHeight="1" x14ac:dyDescent="0.25">
      <c r="A4462" s="81" t="s">
        <v>2823</v>
      </c>
      <c r="B4462" s="81"/>
      <c r="C4462" s="81"/>
      <c r="D4462" s="81"/>
      <c r="E4462" s="81"/>
      <c r="F4462" s="81"/>
      <c r="G4462" s="81"/>
    </row>
    <row r="4463" spans="1:14" ht="15" customHeight="1" x14ac:dyDescent="0.25">
      <c r="A4463" s="81" t="s">
        <v>2869</v>
      </c>
      <c r="B4463" s="81"/>
      <c r="C4463" s="81"/>
      <c r="D4463" s="81"/>
      <c r="E4463" s="81"/>
      <c r="F4463" s="81"/>
      <c r="G4463" s="81"/>
    </row>
    <row r="4464" spans="1:14" ht="15" customHeight="1" x14ac:dyDescent="0.25">
      <c r="A4464" s="81" t="s">
        <v>2868</v>
      </c>
      <c r="B4464" s="81"/>
      <c r="C4464" s="81"/>
      <c r="D4464" s="81"/>
      <c r="E4464" s="81"/>
      <c r="F4464" s="81"/>
      <c r="G4464" s="81"/>
    </row>
    <row r="4468" spans="1:4" x14ac:dyDescent="0.25">
      <c r="A4468" s="76" t="s">
        <v>2202</v>
      </c>
      <c r="B4468" s="76"/>
      <c r="C4468" s="76"/>
      <c r="D4468" s="76"/>
    </row>
    <row r="4470" spans="1:4" x14ac:dyDescent="0.25">
      <c r="B4470" s="75" t="s">
        <v>2197</v>
      </c>
      <c r="C4470" s="2" t="s">
        <v>2229</v>
      </c>
      <c r="D4470" s="3">
        <v>294</v>
      </c>
    </row>
    <row r="4471" spans="1:4" x14ac:dyDescent="0.25">
      <c r="B4471" s="75"/>
      <c r="C4471" s="2" t="s">
        <v>2230</v>
      </c>
      <c r="D4471" s="3">
        <v>339</v>
      </c>
    </row>
    <row r="4472" spans="1:4" x14ac:dyDescent="0.25">
      <c r="B4472" s="75"/>
      <c r="C4472" s="2" t="s">
        <v>2201</v>
      </c>
      <c r="D4472" s="3">
        <v>217</v>
      </c>
    </row>
    <row r="4473" spans="1:4" x14ac:dyDescent="0.25">
      <c r="B4473" s="75"/>
      <c r="C4473" s="2" t="s">
        <v>2231</v>
      </c>
      <c r="D4473" s="3">
        <v>1580</v>
      </c>
    </row>
    <row r="4474" spans="1:4" x14ac:dyDescent="0.25">
      <c r="B4474" s="2"/>
      <c r="C4474" s="2"/>
      <c r="D4474" s="3"/>
    </row>
    <row r="4475" spans="1:4" x14ac:dyDescent="0.25">
      <c r="B4475" s="75" t="s">
        <v>2198</v>
      </c>
      <c r="C4475" s="2" t="s">
        <v>2229</v>
      </c>
      <c r="D4475" s="3"/>
    </row>
    <row r="4476" spans="1:4" x14ac:dyDescent="0.25">
      <c r="B4476" s="75"/>
      <c r="C4476" s="2" t="s">
        <v>2200</v>
      </c>
      <c r="D4476" s="3"/>
    </row>
    <row r="4477" spans="1:4" x14ac:dyDescent="0.25">
      <c r="B4477" s="75"/>
      <c r="C4477" s="2" t="s">
        <v>2201</v>
      </c>
      <c r="D4477" s="3"/>
    </row>
    <row r="4478" spans="1:4" x14ac:dyDescent="0.25">
      <c r="B4478" s="75"/>
      <c r="C4478" s="2" t="s">
        <v>2231</v>
      </c>
      <c r="D4478" s="3">
        <v>8</v>
      </c>
    </row>
    <row r="4479" spans="1:4" x14ac:dyDescent="0.25">
      <c r="B4479" s="2"/>
      <c r="C4479" s="2"/>
      <c r="D4479" s="3"/>
    </row>
    <row r="4480" spans="1:4" x14ac:dyDescent="0.25">
      <c r="B4480" s="75" t="s">
        <v>2199</v>
      </c>
      <c r="C4480" s="2" t="s">
        <v>2229</v>
      </c>
      <c r="D4480" s="3">
        <v>6</v>
      </c>
    </row>
    <row r="4481" spans="2:4" x14ac:dyDescent="0.25">
      <c r="B4481" s="75"/>
      <c r="C4481" s="2" t="s">
        <v>2230</v>
      </c>
      <c r="D4481" s="3">
        <v>5</v>
      </c>
    </row>
    <row r="4482" spans="2:4" x14ac:dyDescent="0.25">
      <c r="B4482" s="75"/>
      <c r="C4482" s="2" t="s">
        <v>2232</v>
      </c>
      <c r="D4482" s="3">
        <v>5</v>
      </c>
    </row>
    <row r="4483" spans="2:4" x14ac:dyDescent="0.25">
      <c r="B4483" s="75"/>
      <c r="C4483" s="2" t="s">
        <v>2231</v>
      </c>
      <c r="D4483" s="3">
        <v>94</v>
      </c>
    </row>
  </sheetData>
  <autoFilter ref="N1:N4483"/>
  <mergeCells count="5356">
    <mergeCell ref="A4321:B4321"/>
    <mergeCell ref="A4322:B4322"/>
    <mergeCell ref="A4323:C4323"/>
    <mergeCell ref="A4324:A4325"/>
    <mergeCell ref="B4324:B4325"/>
    <mergeCell ref="C4324:C4325"/>
    <mergeCell ref="D4324:D4325"/>
    <mergeCell ref="A4414:C4414"/>
    <mergeCell ref="A4415:A4416"/>
    <mergeCell ref="B4415:B4416"/>
    <mergeCell ref="C4415:C4416"/>
    <mergeCell ref="D4415:D4416"/>
    <mergeCell ref="E4415:E4416"/>
    <mergeCell ref="F4415:F4416"/>
    <mergeCell ref="G4415:G4416"/>
    <mergeCell ref="H4415:H4416"/>
    <mergeCell ref="I4415:J4415"/>
    <mergeCell ref="A4390:A4391"/>
    <mergeCell ref="B4390:B4391"/>
    <mergeCell ref="C4390:C4391"/>
    <mergeCell ref="D4390:D4391"/>
    <mergeCell ref="E4390:E4391"/>
    <mergeCell ref="F4390:F4391"/>
    <mergeCell ref="G4390:G4391"/>
    <mergeCell ref="H4390:H4391"/>
    <mergeCell ref="I4390:J4390"/>
    <mergeCell ref="A4370:A4371"/>
    <mergeCell ref="B4370:B4371"/>
    <mergeCell ref="C4370:C4371"/>
    <mergeCell ref="D4370:D4371"/>
    <mergeCell ref="E4370:E4371"/>
    <mergeCell ref="F4370:F4371"/>
    <mergeCell ref="A53:B53"/>
    <mergeCell ref="A54:B54"/>
    <mergeCell ref="A55:C55"/>
    <mergeCell ref="A56:A57"/>
    <mergeCell ref="B56:B57"/>
    <mergeCell ref="C56:C57"/>
    <mergeCell ref="A600:A601"/>
    <mergeCell ref="B600:B601"/>
    <mergeCell ref="C600:C601"/>
    <mergeCell ref="D600:D601"/>
    <mergeCell ref="E600:E601"/>
    <mergeCell ref="F600:F601"/>
    <mergeCell ref="G600:G601"/>
    <mergeCell ref="H600:H601"/>
    <mergeCell ref="I600:J600"/>
    <mergeCell ref="K600:L600"/>
    <mergeCell ref="M600:M601"/>
    <mergeCell ref="A565:A566"/>
    <mergeCell ref="B565:B566"/>
    <mergeCell ref="C565:C566"/>
    <mergeCell ref="D565:D566"/>
    <mergeCell ref="E565:E566"/>
    <mergeCell ref="F565:F566"/>
    <mergeCell ref="G565:G566"/>
    <mergeCell ref="H565:H566"/>
    <mergeCell ref="I565:J565"/>
    <mergeCell ref="K565:L565"/>
    <mergeCell ref="M565:M566"/>
    <mergeCell ref="A574:B574"/>
    <mergeCell ref="A575:B575"/>
    <mergeCell ref="A576:C576"/>
    <mergeCell ref="A577:A578"/>
    <mergeCell ref="A4463:G4463"/>
    <mergeCell ref="A4464:G4464"/>
    <mergeCell ref="A4402:A4403"/>
    <mergeCell ref="B4402:B4403"/>
    <mergeCell ref="C4402:C4403"/>
    <mergeCell ref="D4402:D4403"/>
    <mergeCell ref="E4402:E4403"/>
    <mergeCell ref="F4402:F4403"/>
    <mergeCell ref="G4402:G4403"/>
    <mergeCell ref="H4402:H4403"/>
    <mergeCell ref="I4402:J4402"/>
    <mergeCell ref="K4402:L4402"/>
    <mergeCell ref="M4402:M4403"/>
    <mergeCell ref="A4406:B4406"/>
    <mergeCell ref="A4407:B4407"/>
    <mergeCell ref="A4408:C4408"/>
    <mergeCell ref="A4409:A4410"/>
    <mergeCell ref="B4409:B4410"/>
    <mergeCell ref="C4409:C4410"/>
    <mergeCell ref="D4409:D4410"/>
    <mergeCell ref="E4409:E4410"/>
    <mergeCell ref="F4409:F4410"/>
    <mergeCell ref="G4409:G4410"/>
    <mergeCell ref="H4409:H4410"/>
    <mergeCell ref="I4409:J4409"/>
    <mergeCell ref="K4409:L4409"/>
    <mergeCell ref="M4409:M4410"/>
    <mergeCell ref="M4415:M4416"/>
    <mergeCell ref="A4458:B4458"/>
    <mergeCell ref="A4459:B4459"/>
    <mergeCell ref="K4415:L4415"/>
    <mergeCell ref="M4390:M4391"/>
    <mergeCell ref="A4399:B4399"/>
    <mergeCell ref="A4400:B4400"/>
    <mergeCell ref="A4401:C4401"/>
    <mergeCell ref="A4412:G4412"/>
    <mergeCell ref="A4413:G4413"/>
    <mergeCell ref="A4462:G4462"/>
    <mergeCell ref="A4379:B4379"/>
    <mergeCell ref="A4380:B4380"/>
    <mergeCell ref="A4381:C4381"/>
    <mergeCell ref="A4382:A4383"/>
    <mergeCell ref="B4382:B4383"/>
    <mergeCell ref="C4382:C4383"/>
    <mergeCell ref="D4382:D4383"/>
    <mergeCell ref="E4382:E4383"/>
    <mergeCell ref="F4382:F4383"/>
    <mergeCell ref="G4382:G4383"/>
    <mergeCell ref="H4382:H4383"/>
    <mergeCell ref="I4382:J4382"/>
    <mergeCell ref="K4382:L4382"/>
    <mergeCell ref="M4382:M4383"/>
    <mergeCell ref="A4387:B4387"/>
    <mergeCell ref="A4388:B4388"/>
    <mergeCell ref="A4389:C4389"/>
    <mergeCell ref="K4390:L4390"/>
    <mergeCell ref="G4370:G4371"/>
    <mergeCell ref="H4370:H4371"/>
    <mergeCell ref="I4370:J4370"/>
    <mergeCell ref="K4370:L4370"/>
    <mergeCell ref="M4370:M4371"/>
    <mergeCell ref="A4373:B4373"/>
    <mergeCell ref="A4374:B4374"/>
    <mergeCell ref="A4375:C4375"/>
    <mergeCell ref="A4376:A4377"/>
    <mergeCell ref="B4376:B4377"/>
    <mergeCell ref="C4376:C4377"/>
    <mergeCell ref="D4376:D4377"/>
    <mergeCell ref="E4376:E4377"/>
    <mergeCell ref="F4376:F4377"/>
    <mergeCell ref="G4376:G4377"/>
    <mergeCell ref="H4376:H4377"/>
    <mergeCell ref="I4376:J4376"/>
    <mergeCell ref="K4376:L4376"/>
    <mergeCell ref="M4376:M4377"/>
    <mergeCell ref="A4358:B4358"/>
    <mergeCell ref="A4359:B4359"/>
    <mergeCell ref="A4360:C4360"/>
    <mergeCell ref="A4361:A4362"/>
    <mergeCell ref="B4361:B4362"/>
    <mergeCell ref="C4361:C4362"/>
    <mergeCell ref="D4361:D4362"/>
    <mergeCell ref="E4361:E4362"/>
    <mergeCell ref="F4361:F4362"/>
    <mergeCell ref="G4361:G4362"/>
    <mergeCell ref="H4361:H4362"/>
    <mergeCell ref="I4361:J4361"/>
    <mergeCell ref="K4361:L4361"/>
    <mergeCell ref="M4361:M4362"/>
    <mergeCell ref="A4367:B4367"/>
    <mergeCell ref="A4368:B4368"/>
    <mergeCell ref="A4369:C4369"/>
    <mergeCell ref="A4330:A4331"/>
    <mergeCell ref="B4330:B4331"/>
    <mergeCell ref="C4330:C4331"/>
    <mergeCell ref="D4330:D4331"/>
    <mergeCell ref="E4330:E4331"/>
    <mergeCell ref="F4330:F4331"/>
    <mergeCell ref="G4330:G4331"/>
    <mergeCell ref="H4330:H4331"/>
    <mergeCell ref="I4330:J4330"/>
    <mergeCell ref="K4330:L4330"/>
    <mergeCell ref="M4330:M4331"/>
    <mergeCell ref="A4352:B4352"/>
    <mergeCell ref="A4353:B4353"/>
    <mergeCell ref="A4354:C4354"/>
    <mergeCell ref="A4355:A4356"/>
    <mergeCell ref="B4355:B4356"/>
    <mergeCell ref="C4355:C4356"/>
    <mergeCell ref="D4355:D4356"/>
    <mergeCell ref="E4355:E4356"/>
    <mergeCell ref="F4355:F4356"/>
    <mergeCell ref="G4355:G4356"/>
    <mergeCell ref="H4355:H4356"/>
    <mergeCell ref="I4355:J4355"/>
    <mergeCell ref="K4355:L4355"/>
    <mergeCell ref="M4355:M4356"/>
    <mergeCell ref="E4324:E4325"/>
    <mergeCell ref="F4324:F4325"/>
    <mergeCell ref="G4324:G4325"/>
    <mergeCell ref="H4324:H4325"/>
    <mergeCell ref="I4324:J4324"/>
    <mergeCell ref="K4324:L4324"/>
    <mergeCell ref="M4324:M4325"/>
    <mergeCell ref="A4327:B4327"/>
    <mergeCell ref="A4328:B4328"/>
    <mergeCell ref="A4329:C4329"/>
    <mergeCell ref="A4309:A4310"/>
    <mergeCell ref="B4309:B4310"/>
    <mergeCell ref="C4309:C4310"/>
    <mergeCell ref="D4309:D4310"/>
    <mergeCell ref="E4309:E4310"/>
    <mergeCell ref="F4309:F4310"/>
    <mergeCell ref="G4309:G4310"/>
    <mergeCell ref="H4309:H4310"/>
    <mergeCell ref="I4309:J4309"/>
    <mergeCell ref="K4309:L4309"/>
    <mergeCell ref="M4309:M4310"/>
    <mergeCell ref="A4313:B4313"/>
    <mergeCell ref="A4314:B4314"/>
    <mergeCell ref="A4315:C4315"/>
    <mergeCell ref="A4316:A4317"/>
    <mergeCell ref="B4316:B4317"/>
    <mergeCell ref="C4316:C4317"/>
    <mergeCell ref="D4316:D4317"/>
    <mergeCell ref="E4316:E4317"/>
    <mergeCell ref="F4316:F4317"/>
    <mergeCell ref="G4316:G4317"/>
    <mergeCell ref="H4316:H4317"/>
    <mergeCell ref="I4316:J4316"/>
    <mergeCell ref="K4316:L4316"/>
    <mergeCell ref="M4316:M4317"/>
    <mergeCell ref="A4287:B4287"/>
    <mergeCell ref="A4288:B4288"/>
    <mergeCell ref="A4289:C4289"/>
    <mergeCell ref="A4290:A4291"/>
    <mergeCell ref="B4290:B4291"/>
    <mergeCell ref="C4290:C4291"/>
    <mergeCell ref="D4290:D4291"/>
    <mergeCell ref="E4290:E4291"/>
    <mergeCell ref="F4290:F4291"/>
    <mergeCell ref="G4290:G4291"/>
    <mergeCell ref="H4290:H4291"/>
    <mergeCell ref="I4290:J4290"/>
    <mergeCell ref="K4290:L4290"/>
    <mergeCell ref="M4290:M4291"/>
    <mergeCell ref="A4306:B4306"/>
    <mergeCell ref="A4307:B4307"/>
    <mergeCell ref="A4308:C4308"/>
    <mergeCell ref="A4180:A4181"/>
    <mergeCell ref="B4180:B4181"/>
    <mergeCell ref="C4180:C4181"/>
    <mergeCell ref="D4180:D4181"/>
    <mergeCell ref="E4180:E4181"/>
    <mergeCell ref="F4180:F4181"/>
    <mergeCell ref="G4180:G4181"/>
    <mergeCell ref="H4180:H4181"/>
    <mergeCell ref="I4180:J4180"/>
    <mergeCell ref="K4180:L4180"/>
    <mergeCell ref="M4180:M4181"/>
    <mergeCell ref="A4220:B4220"/>
    <mergeCell ref="A4221:B4221"/>
    <mergeCell ref="A4222:C4222"/>
    <mergeCell ref="A4223:A4224"/>
    <mergeCell ref="B4223:B4224"/>
    <mergeCell ref="C4223:C4224"/>
    <mergeCell ref="D4223:D4224"/>
    <mergeCell ref="E4223:E4224"/>
    <mergeCell ref="F4223:F4224"/>
    <mergeCell ref="G4223:G4224"/>
    <mergeCell ref="H4223:H4224"/>
    <mergeCell ref="I4223:J4223"/>
    <mergeCell ref="K4223:L4223"/>
    <mergeCell ref="M4223:M4224"/>
    <mergeCell ref="A4099:B4099"/>
    <mergeCell ref="A4100:B4100"/>
    <mergeCell ref="A4101:C4101"/>
    <mergeCell ref="A4102:A4103"/>
    <mergeCell ref="B4102:B4103"/>
    <mergeCell ref="C4102:C4103"/>
    <mergeCell ref="D4102:D4103"/>
    <mergeCell ref="E4102:E4103"/>
    <mergeCell ref="F4102:F4103"/>
    <mergeCell ref="G4102:G4103"/>
    <mergeCell ref="H4102:H4103"/>
    <mergeCell ref="I4102:J4102"/>
    <mergeCell ref="K4102:L4102"/>
    <mergeCell ref="M4102:M4103"/>
    <mergeCell ref="A4177:B4177"/>
    <mergeCell ref="A4178:B4178"/>
    <mergeCell ref="A4179:C4179"/>
    <mergeCell ref="A3986:A3987"/>
    <mergeCell ref="B3986:B3987"/>
    <mergeCell ref="C3986:C3987"/>
    <mergeCell ref="D3986:D3987"/>
    <mergeCell ref="E3986:E3987"/>
    <mergeCell ref="F3986:F3987"/>
    <mergeCell ref="G3986:G3987"/>
    <mergeCell ref="H3986:H3987"/>
    <mergeCell ref="I3986:J3986"/>
    <mergeCell ref="K3986:L3986"/>
    <mergeCell ref="M3986:M3987"/>
    <mergeCell ref="A4070:B4070"/>
    <mergeCell ref="A4071:B4071"/>
    <mergeCell ref="A4072:C4072"/>
    <mergeCell ref="A4073:A4074"/>
    <mergeCell ref="B4073:B4074"/>
    <mergeCell ref="C4073:C4074"/>
    <mergeCell ref="D4073:D4074"/>
    <mergeCell ref="E4073:E4074"/>
    <mergeCell ref="F4073:F4074"/>
    <mergeCell ref="G4073:G4074"/>
    <mergeCell ref="H4073:H4074"/>
    <mergeCell ref="I4073:J4073"/>
    <mergeCell ref="K4073:L4073"/>
    <mergeCell ref="M4073:M4074"/>
    <mergeCell ref="A3973:B3973"/>
    <mergeCell ref="A3974:B3974"/>
    <mergeCell ref="A3975:C3975"/>
    <mergeCell ref="A3976:A3977"/>
    <mergeCell ref="B3976:B3977"/>
    <mergeCell ref="C3976:C3977"/>
    <mergeCell ref="D3976:D3977"/>
    <mergeCell ref="E3976:E3977"/>
    <mergeCell ref="F3976:F3977"/>
    <mergeCell ref="G3976:G3977"/>
    <mergeCell ref="H3976:H3977"/>
    <mergeCell ref="I3976:J3976"/>
    <mergeCell ref="K3976:L3976"/>
    <mergeCell ref="M3976:M3977"/>
    <mergeCell ref="A3983:B3983"/>
    <mergeCell ref="A3984:B3984"/>
    <mergeCell ref="A3985:C3985"/>
    <mergeCell ref="A3960:A3961"/>
    <mergeCell ref="B3960:B3961"/>
    <mergeCell ref="C3960:C3961"/>
    <mergeCell ref="D3960:D3961"/>
    <mergeCell ref="E3960:E3961"/>
    <mergeCell ref="F3960:F3961"/>
    <mergeCell ref="G3960:G3961"/>
    <mergeCell ref="H3960:H3961"/>
    <mergeCell ref="I3960:J3960"/>
    <mergeCell ref="K3960:L3960"/>
    <mergeCell ref="M3960:M3961"/>
    <mergeCell ref="A3963:B3963"/>
    <mergeCell ref="A3964:B3964"/>
    <mergeCell ref="A3965:C3965"/>
    <mergeCell ref="A3966:A3967"/>
    <mergeCell ref="B3966:B3967"/>
    <mergeCell ref="C3966:C3967"/>
    <mergeCell ref="D3966:D3967"/>
    <mergeCell ref="E3966:E3967"/>
    <mergeCell ref="F3966:F3967"/>
    <mergeCell ref="G3966:G3967"/>
    <mergeCell ref="H3966:H3967"/>
    <mergeCell ref="I3966:J3966"/>
    <mergeCell ref="K3966:L3966"/>
    <mergeCell ref="M3966:M3967"/>
    <mergeCell ref="A3921:B3921"/>
    <mergeCell ref="A3922:B3922"/>
    <mergeCell ref="A3923:C3923"/>
    <mergeCell ref="A3924:A3925"/>
    <mergeCell ref="B3924:B3925"/>
    <mergeCell ref="C3924:C3925"/>
    <mergeCell ref="D3924:D3925"/>
    <mergeCell ref="E3924:E3925"/>
    <mergeCell ref="F3924:F3925"/>
    <mergeCell ref="G3924:G3925"/>
    <mergeCell ref="H3924:H3925"/>
    <mergeCell ref="I3924:J3924"/>
    <mergeCell ref="K3924:L3924"/>
    <mergeCell ref="M3924:M3925"/>
    <mergeCell ref="A3957:B3957"/>
    <mergeCell ref="A3958:B3958"/>
    <mergeCell ref="A3959:C3959"/>
    <mergeCell ref="A3908:A3909"/>
    <mergeCell ref="B3908:B3909"/>
    <mergeCell ref="C3908:C3909"/>
    <mergeCell ref="D3908:D3909"/>
    <mergeCell ref="E3908:E3909"/>
    <mergeCell ref="F3908:F3909"/>
    <mergeCell ref="G3908:G3909"/>
    <mergeCell ref="H3908:H3909"/>
    <mergeCell ref="I3908:J3908"/>
    <mergeCell ref="K3908:L3908"/>
    <mergeCell ref="M3908:M3909"/>
    <mergeCell ref="A3913:B3913"/>
    <mergeCell ref="A3914:B3914"/>
    <mergeCell ref="A3915:C3915"/>
    <mergeCell ref="A3916:A3917"/>
    <mergeCell ref="B3916:B3917"/>
    <mergeCell ref="C3916:C3917"/>
    <mergeCell ref="D3916:D3917"/>
    <mergeCell ref="E3916:E3917"/>
    <mergeCell ref="F3916:F3917"/>
    <mergeCell ref="G3916:G3917"/>
    <mergeCell ref="H3916:H3917"/>
    <mergeCell ref="I3916:J3916"/>
    <mergeCell ref="K3916:L3916"/>
    <mergeCell ref="M3916:M3917"/>
    <mergeCell ref="A3891:B3891"/>
    <mergeCell ref="A3892:B3892"/>
    <mergeCell ref="A3893:C3893"/>
    <mergeCell ref="A3894:A3895"/>
    <mergeCell ref="B3894:B3895"/>
    <mergeCell ref="C3894:C3895"/>
    <mergeCell ref="D3894:D3895"/>
    <mergeCell ref="E3894:E3895"/>
    <mergeCell ref="F3894:F3895"/>
    <mergeCell ref="G3894:G3895"/>
    <mergeCell ref="H3894:H3895"/>
    <mergeCell ref="I3894:J3894"/>
    <mergeCell ref="K3894:L3894"/>
    <mergeCell ref="M3894:M3895"/>
    <mergeCell ref="A3905:B3905"/>
    <mergeCell ref="A3906:B3906"/>
    <mergeCell ref="A3907:C3907"/>
    <mergeCell ref="A3882:A3883"/>
    <mergeCell ref="B3882:B3883"/>
    <mergeCell ref="C3882:C3883"/>
    <mergeCell ref="D3882:D3883"/>
    <mergeCell ref="E3882:E3883"/>
    <mergeCell ref="F3882:F3883"/>
    <mergeCell ref="G3882:G3883"/>
    <mergeCell ref="H3882:H3883"/>
    <mergeCell ref="I3882:J3882"/>
    <mergeCell ref="K3882:L3882"/>
    <mergeCell ref="M3882:M3883"/>
    <mergeCell ref="A3885:B3885"/>
    <mergeCell ref="A3886:B3886"/>
    <mergeCell ref="A3887:C3887"/>
    <mergeCell ref="A3888:A3889"/>
    <mergeCell ref="B3888:B3889"/>
    <mergeCell ref="C3888:C3889"/>
    <mergeCell ref="D3888:D3889"/>
    <mergeCell ref="E3888:E3889"/>
    <mergeCell ref="F3888:F3889"/>
    <mergeCell ref="G3888:G3889"/>
    <mergeCell ref="H3888:H3889"/>
    <mergeCell ref="I3888:J3888"/>
    <mergeCell ref="K3888:L3888"/>
    <mergeCell ref="M3888:M3889"/>
    <mergeCell ref="A3872:B3872"/>
    <mergeCell ref="A3873:B3873"/>
    <mergeCell ref="A3874:C3874"/>
    <mergeCell ref="A3875:A3876"/>
    <mergeCell ref="B3875:B3876"/>
    <mergeCell ref="C3875:C3876"/>
    <mergeCell ref="D3875:D3876"/>
    <mergeCell ref="E3875:E3876"/>
    <mergeCell ref="F3875:F3876"/>
    <mergeCell ref="G3875:G3876"/>
    <mergeCell ref="H3875:H3876"/>
    <mergeCell ref="I3875:J3875"/>
    <mergeCell ref="K3875:L3875"/>
    <mergeCell ref="M3875:M3876"/>
    <mergeCell ref="A3879:B3879"/>
    <mergeCell ref="A3880:B3880"/>
    <mergeCell ref="A3881:C3881"/>
    <mergeCell ref="A3858:A3859"/>
    <mergeCell ref="B3858:B3859"/>
    <mergeCell ref="C3858:C3859"/>
    <mergeCell ref="D3858:D3859"/>
    <mergeCell ref="E3858:E3859"/>
    <mergeCell ref="F3858:F3859"/>
    <mergeCell ref="G3858:G3859"/>
    <mergeCell ref="H3858:H3859"/>
    <mergeCell ref="I3858:J3858"/>
    <mergeCell ref="K3858:L3858"/>
    <mergeCell ref="M3858:M3859"/>
    <mergeCell ref="A3862:B3862"/>
    <mergeCell ref="A3863:B3863"/>
    <mergeCell ref="A3864:C3864"/>
    <mergeCell ref="A3865:A3866"/>
    <mergeCell ref="B3865:B3866"/>
    <mergeCell ref="C3865:C3866"/>
    <mergeCell ref="D3865:D3866"/>
    <mergeCell ref="E3865:E3866"/>
    <mergeCell ref="F3865:F3866"/>
    <mergeCell ref="G3865:G3866"/>
    <mergeCell ref="H3865:H3866"/>
    <mergeCell ref="I3865:J3865"/>
    <mergeCell ref="K3865:L3865"/>
    <mergeCell ref="M3865:M3866"/>
    <mergeCell ref="A3848:B3848"/>
    <mergeCell ref="A3849:B3849"/>
    <mergeCell ref="A3850:C3850"/>
    <mergeCell ref="A3851:A3852"/>
    <mergeCell ref="B3851:B3852"/>
    <mergeCell ref="C3851:C3852"/>
    <mergeCell ref="D3851:D3852"/>
    <mergeCell ref="E3851:E3852"/>
    <mergeCell ref="F3851:F3852"/>
    <mergeCell ref="G3851:G3852"/>
    <mergeCell ref="H3851:H3852"/>
    <mergeCell ref="I3851:J3851"/>
    <mergeCell ref="K3851:L3851"/>
    <mergeCell ref="M3851:M3852"/>
    <mergeCell ref="A3855:B3855"/>
    <mergeCell ref="A3856:B3856"/>
    <mergeCell ref="A3857:C3857"/>
    <mergeCell ref="A3835:A3836"/>
    <mergeCell ref="B3835:B3836"/>
    <mergeCell ref="C3835:C3836"/>
    <mergeCell ref="D3835:D3836"/>
    <mergeCell ref="E3835:E3836"/>
    <mergeCell ref="F3835:F3836"/>
    <mergeCell ref="G3835:G3836"/>
    <mergeCell ref="H3835:H3836"/>
    <mergeCell ref="I3835:J3835"/>
    <mergeCell ref="K3835:L3835"/>
    <mergeCell ref="M3835:M3836"/>
    <mergeCell ref="A3838:B3838"/>
    <mergeCell ref="A3839:B3839"/>
    <mergeCell ref="A3840:C3840"/>
    <mergeCell ref="A3841:A3842"/>
    <mergeCell ref="B3841:B3842"/>
    <mergeCell ref="C3841:C3842"/>
    <mergeCell ref="D3841:D3842"/>
    <mergeCell ref="E3841:E3842"/>
    <mergeCell ref="F3841:F3842"/>
    <mergeCell ref="G3841:G3842"/>
    <mergeCell ref="H3841:H3842"/>
    <mergeCell ref="I3841:J3841"/>
    <mergeCell ref="K3841:L3841"/>
    <mergeCell ref="M3841:M3842"/>
    <mergeCell ref="A3824:B3824"/>
    <mergeCell ref="A3825:B3825"/>
    <mergeCell ref="A3826:C3826"/>
    <mergeCell ref="A3827:A3828"/>
    <mergeCell ref="B3827:B3828"/>
    <mergeCell ref="C3827:C3828"/>
    <mergeCell ref="D3827:D3828"/>
    <mergeCell ref="E3827:E3828"/>
    <mergeCell ref="F3827:F3828"/>
    <mergeCell ref="G3827:G3828"/>
    <mergeCell ref="H3827:H3828"/>
    <mergeCell ref="I3827:J3827"/>
    <mergeCell ref="K3827:L3827"/>
    <mergeCell ref="M3827:M3828"/>
    <mergeCell ref="A3832:B3832"/>
    <mergeCell ref="A3833:B3833"/>
    <mergeCell ref="A3834:C3834"/>
    <mergeCell ref="A3809:A3810"/>
    <mergeCell ref="B3809:B3810"/>
    <mergeCell ref="C3809:C3810"/>
    <mergeCell ref="D3809:D3810"/>
    <mergeCell ref="E3809:E3810"/>
    <mergeCell ref="F3809:F3810"/>
    <mergeCell ref="G3809:G3810"/>
    <mergeCell ref="H3809:H3810"/>
    <mergeCell ref="I3809:J3809"/>
    <mergeCell ref="K3809:L3809"/>
    <mergeCell ref="M3809:M3810"/>
    <mergeCell ref="A3818:B3818"/>
    <mergeCell ref="A3819:B3819"/>
    <mergeCell ref="A3820:C3820"/>
    <mergeCell ref="A3821:A3822"/>
    <mergeCell ref="B3821:B3822"/>
    <mergeCell ref="C3821:C3822"/>
    <mergeCell ref="D3821:D3822"/>
    <mergeCell ref="E3821:E3822"/>
    <mergeCell ref="F3821:F3822"/>
    <mergeCell ref="G3821:G3822"/>
    <mergeCell ref="H3821:H3822"/>
    <mergeCell ref="I3821:J3821"/>
    <mergeCell ref="K3821:L3821"/>
    <mergeCell ref="M3821:M3822"/>
    <mergeCell ref="A3798:B3798"/>
    <mergeCell ref="A3799:B3799"/>
    <mergeCell ref="A3800:C3800"/>
    <mergeCell ref="A3801:A3802"/>
    <mergeCell ref="B3801:B3802"/>
    <mergeCell ref="C3801:C3802"/>
    <mergeCell ref="D3801:D3802"/>
    <mergeCell ref="E3801:E3802"/>
    <mergeCell ref="F3801:F3802"/>
    <mergeCell ref="G3801:G3802"/>
    <mergeCell ref="H3801:H3802"/>
    <mergeCell ref="I3801:J3801"/>
    <mergeCell ref="K3801:L3801"/>
    <mergeCell ref="M3801:M3802"/>
    <mergeCell ref="A3806:B3806"/>
    <mergeCell ref="A3807:B3807"/>
    <mergeCell ref="A3808:C3808"/>
    <mergeCell ref="A3788:A3789"/>
    <mergeCell ref="B3788:B3789"/>
    <mergeCell ref="C3788:C3789"/>
    <mergeCell ref="D3788:D3789"/>
    <mergeCell ref="E3788:E3789"/>
    <mergeCell ref="F3788:F3789"/>
    <mergeCell ref="G3788:G3789"/>
    <mergeCell ref="H3788:H3789"/>
    <mergeCell ref="I3788:J3788"/>
    <mergeCell ref="K3788:L3788"/>
    <mergeCell ref="M3788:M3789"/>
    <mergeCell ref="A3791:B3791"/>
    <mergeCell ref="A3792:B3792"/>
    <mergeCell ref="A3793:C3793"/>
    <mergeCell ref="A3794:A3795"/>
    <mergeCell ref="B3794:B3795"/>
    <mergeCell ref="C3794:C3795"/>
    <mergeCell ref="D3794:D3795"/>
    <mergeCell ref="E3794:E3795"/>
    <mergeCell ref="F3794:F3795"/>
    <mergeCell ref="G3794:G3795"/>
    <mergeCell ref="H3794:H3795"/>
    <mergeCell ref="I3794:J3794"/>
    <mergeCell ref="K3794:L3794"/>
    <mergeCell ref="M3794:M3795"/>
    <mergeCell ref="A3774:B3774"/>
    <mergeCell ref="A3775:B3775"/>
    <mergeCell ref="A3776:C3776"/>
    <mergeCell ref="A3777:A3778"/>
    <mergeCell ref="B3777:B3778"/>
    <mergeCell ref="C3777:C3778"/>
    <mergeCell ref="D3777:D3778"/>
    <mergeCell ref="E3777:E3778"/>
    <mergeCell ref="F3777:F3778"/>
    <mergeCell ref="G3777:G3778"/>
    <mergeCell ref="H3777:H3778"/>
    <mergeCell ref="I3777:J3777"/>
    <mergeCell ref="K3777:L3777"/>
    <mergeCell ref="M3777:M3778"/>
    <mergeCell ref="A3785:B3785"/>
    <mergeCell ref="A3786:B3786"/>
    <mergeCell ref="A3787:C3787"/>
    <mergeCell ref="A3699:A3700"/>
    <mergeCell ref="B3699:B3700"/>
    <mergeCell ref="C3699:C3700"/>
    <mergeCell ref="D3699:D3700"/>
    <mergeCell ref="E3699:E3700"/>
    <mergeCell ref="F3699:F3700"/>
    <mergeCell ref="G3699:G3700"/>
    <mergeCell ref="H3699:H3700"/>
    <mergeCell ref="I3699:J3699"/>
    <mergeCell ref="K3699:L3699"/>
    <mergeCell ref="M3699:M3700"/>
    <mergeCell ref="A3766:B3766"/>
    <mergeCell ref="A3767:B3767"/>
    <mergeCell ref="A3768:C3768"/>
    <mergeCell ref="A3769:A3770"/>
    <mergeCell ref="B3769:B3770"/>
    <mergeCell ref="C3769:C3770"/>
    <mergeCell ref="D3769:D3770"/>
    <mergeCell ref="E3769:E3770"/>
    <mergeCell ref="F3769:F3770"/>
    <mergeCell ref="G3769:G3770"/>
    <mergeCell ref="H3769:H3770"/>
    <mergeCell ref="I3769:J3769"/>
    <mergeCell ref="K3769:L3769"/>
    <mergeCell ref="M3769:M3770"/>
    <mergeCell ref="A3681:B3681"/>
    <mergeCell ref="A3682:B3682"/>
    <mergeCell ref="A3683:C3683"/>
    <mergeCell ref="A3684:A3685"/>
    <mergeCell ref="B3684:B3685"/>
    <mergeCell ref="C3684:C3685"/>
    <mergeCell ref="D3684:D3685"/>
    <mergeCell ref="E3684:E3685"/>
    <mergeCell ref="F3684:F3685"/>
    <mergeCell ref="G3684:G3685"/>
    <mergeCell ref="H3684:H3685"/>
    <mergeCell ref="I3684:J3684"/>
    <mergeCell ref="K3684:L3684"/>
    <mergeCell ref="M3684:M3685"/>
    <mergeCell ref="A3696:B3696"/>
    <mergeCell ref="A3697:B3697"/>
    <mergeCell ref="A3698:C3698"/>
    <mergeCell ref="A3657:A3658"/>
    <mergeCell ref="B3657:B3658"/>
    <mergeCell ref="C3657:C3658"/>
    <mergeCell ref="D3657:D3658"/>
    <mergeCell ref="E3657:E3658"/>
    <mergeCell ref="F3657:F3658"/>
    <mergeCell ref="G3657:G3658"/>
    <mergeCell ref="H3657:H3658"/>
    <mergeCell ref="I3657:J3657"/>
    <mergeCell ref="K3657:L3657"/>
    <mergeCell ref="M3657:M3658"/>
    <mergeCell ref="A3660:B3660"/>
    <mergeCell ref="A3661:B3661"/>
    <mergeCell ref="A3662:C3662"/>
    <mergeCell ref="A3663:A3664"/>
    <mergeCell ref="B3663:B3664"/>
    <mergeCell ref="C3663:C3664"/>
    <mergeCell ref="D3663:D3664"/>
    <mergeCell ref="E3663:E3664"/>
    <mergeCell ref="F3663:F3664"/>
    <mergeCell ref="G3663:G3664"/>
    <mergeCell ref="H3663:H3664"/>
    <mergeCell ref="I3663:J3663"/>
    <mergeCell ref="K3663:L3663"/>
    <mergeCell ref="M3663:M3664"/>
    <mergeCell ref="A3647:B3647"/>
    <mergeCell ref="A3648:B3648"/>
    <mergeCell ref="A3649:C3649"/>
    <mergeCell ref="A3650:A3651"/>
    <mergeCell ref="B3650:B3651"/>
    <mergeCell ref="C3650:C3651"/>
    <mergeCell ref="D3650:D3651"/>
    <mergeCell ref="E3650:E3651"/>
    <mergeCell ref="F3650:F3651"/>
    <mergeCell ref="G3650:G3651"/>
    <mergeCell ref="H3650:H3651"/>
    <mergeCell ref="I3650:J3650"/>
    <mergeCell ref="K3650:L3650"/>
    <mergeCell ref="M3650:M3651"/>
    <mergeCell ref="A3654:B3654"/>
    <mergeCell ref="A3655:B3655"/>
    <mergeCell ref="A3656:C3656"/>
    <mergeCell ref="A3634:A3635"/>
    <mergeCell ref="B3634:B3635"/>
    <mergeCell ref="C3634:C3635"/>
    <mergeCell ref="D3634:D3635"/>
    <mergeCell ref="E3634:E3635"/>
    <mergeCell ref="F3634:F3635"/>
    <mergeCell ref="G3634:G3635"/>
    <mergeCell ref="H3634:H3635"/>
    <mergeCell ref="I3634:J3634"/>
    <mergeCell ref="K3634:L3634"/>
    <mergeCell ref="M3634:M3635"/>
    <mergeCell ref="A3640:B3640"/>
    <mergeCell ref="A3641:B3641"/>
    <mergeCell ref="A3642:C3642"/>
    <mergeCell ref="A3643:A3644"/>
    <mergeCell ref="B3643:B3644"/>
    <mergeCell ref="C3643:C3644"/>
    <mergeCell ref="D3643:D3644"/>
    <mergeCell ref="E3643:E3644"/>
    <mergeCell ref="F3643:F3644"/>
    <mergeCell ref="G3643:G3644"/>
    <mergeCell ref="H3643:H3644"/>
    <mergeCell ref="I3643:J3643"/>
    <mergeCell ref="K3643:L3643"/>
    <mergeCell ref="M3643:M3644"/>
    <mergeCell ref="A3623:B3623"/>
    <mergeCell ref="A3624:B3624"/>
    <mergeCell ref="A3625:C3625"/>
    <mergeCell ref="A3626:A3627"/>
    <mergeCell ref="B3626:B3627"/>
    <mergeCell ref="C3626:C3627"/>
    <mergeCell ref="D3626:D3627"/>
    <mergeCell ref="E3626:E3627"/>
    <mergeCell ref="F3626:F3627"/>
    <mergeCell ref="G3626:G3627"/>
    <mergeCell ref="H3626:H3627"/>
    <mergeCell ref="I3626:J3626"/>
    <mergeCell ref="K3626:L3626"/>
    <mergeCell ref="M3626:M3627"/>
    <mergeCell ref="A3631:B3631"/>
    <mergeCell ref="A3632:B3632"/>
    <mergeCell ref="A3633:C3633"/>
    <mergeCell ref="A3610:A3611"/>
    <mergeCell ref="B3610:B3611"/>
    <mergeCell ref="C3610:C3611"/>
    <mergeCell ref="D3610:D3611"/>
    <mergeCell ref="E3610:E3611"/>
    <mergeCell ref="F3610:F3611"/>
    <mergeCell ref="G3610:G3611"/>
    <mergeCell ref="H3610:H3611"/>
    <mergeCell ref="I3610:J3610"/>
    <mergeCell ref="K3610:L3610"/>
    <mergeCell ref="M3610:M3611"/>
    <mergeCell ref="A3615:B3615"/>
    <mergeCell ref="A3616:B3616"/>
    <mergeCell ref="A3617:C3617"/>
    <mergeCell ref="A3618:A3619"/>
    <mergeCell ref="B3618:B3619"/>
    <mergeCell ref="C3618:C3619"/>
    <mergeCell ref="D3618:D3619"/>
    <mergeCell ref="E3618:E3619"/>
    <mergeCell ref="F3618:F3619"/>
    <mergeCell ref="G3618:G3619"/>
    <mergeCell ref="H3618:H3619"/>
    <mergeCell ref="I3618:J3618"/>
    <mergeCell ref="K3618:L3618"/>
    <mergeCell ref="M3618:M3619"/>
    <mergeCell ref="A3601:B3601"/>
    <mergeCell ref="A3602:B3602"/>
    <mergeCell ref="A3603:C3603"/>
    <mergeCell ref="A3604:A3605"/>
    <mergeCell ref="B3604:B3605"/>
    <mergeCell ref="C3604:C3605"/>
    <mergeCell ref="D3604:D3605"/>
    <mergeCell ref="E3604:E3605"/>
    <mergeCell ref="F3604:F3605"/>
    <mergeCell ref="G3604:G3605"/>
    <mergeCell ref="H3604:H3605"/>
    <mergeCell ref="I3604:J3604"/>
    <mergeCell ref="K3604:L3604"/>
    <mergeCell ref="M3604:M3605"/>
    <mergeCell ref="A3607:B3607"/>
    <mergeCell ref="A3608:B3608"/>
    <mergeCell ref="A3609:C3609"/>
    <mergeCell ref="A3584:A3585"/>
    <mergeCell ref="B3584:B3585"/>
    <mergeCell ref="C3584:C3585"/>
    <mergeCell ref="D3584:D3585"/>
    <mergeCell ref="E3584:E3585"/>
    <mergeCell ref="F3584:F3585"/>
    <mergeCell ref="G3584:G3585"/>
    <mergeCell ref="H3584:H3585"/>
    <mergeCell ref="I3584:J3584"/>
    <mergeCell ref="K3584:L3584"/>
    <mergeCell ref="M3584:M3585"/>
    <mergeCell ref="A3590:B3590"/>
    <mergeCell ref="A3591:B3591"/>
    <mergeCell ref="A3592:C3592"/>
    <mergeCell ref="A3593:A3594"/>
    <mergeCell ref="B3593:B3594"/>
    <mergeCell ref="C3593:C3594"/>
    <mergeCell ref="D3593:D3594"/>
    <mergeCell ref="E3593:E3594"/>
    <mergeCell ref="F3593:F3594"/>
    <mergeCell ref="G3593:G3594"/>
    <mergeCell ref="H3593:H3594"/>
    <mergeCell ref="I3593:J3593"/>
    <mergeCell ref="K3593:L3593"/>
    <mergeCell ref="M3593:M3594"/>
    <mergeCell ref="A3575:B3575"/>
    <mergeCell ref="A3576:B3576"/>
    <mergeCell ref="A3577:C3577"/>
    <mergeCell ref="A3578:A3579"/>
    <mergeCell ref="B3578:B3579"/>
    <mergeCell ref="C3578:C3579"/>
    <mergeCell ref="D3578:D3579"/>
    <mergeCell ref="E3578:E3579"/>
    <mergeCell ref="F3578:F3579"/>
    <mergeCell ref="G3578:G3579"/>
    <mergeCell ref="H3578:H3579"/>
    <mergeCell ref="I3578:J3578"/>
    <mergeCell ref="K3578:L3578"/>
    <mergeCell ref="M3578:M3579"/>
    <mergeCell ref="A3581:B3581"/>
    <mergeCell ref="A3582:B3582"/>
    <mergeCell ref="A3583:C3583"/>
    <mergeCell ref="A3295:A3296"/>
    <mergeCell ref="B3295:B3296"/>
    <mergeCell ref="C3295:C3296"/>
    <mergeCell ref="D3295:D3296"/>
    <mergeCell ref="E3295:E3296"/>
    <mergeCell ref="F3295:F3296"/>
    <mergeCell ref="G3295:G3296"/>
    <mergeCell ref="H3295:H3296"/>
    <mergeCell ref="I3295:J3295"/>
    <mergeCell ref="K3295:L3295"/>
    <mergeCell ref="M3295:M3296"/>
    <mergeCell ref="A3569:B3569"/>
    <mergeCell ref="A3570:B3570"/>
    <mergeCell ref="A3571:C3571"/>
    <mergeCell ref="A3572:A3573"/>
    <mergeCell ref="B3572:B3573"/>
    <mergeCell ref="C3572:C3573"/>
    <mergeCell ref="D3572:D3573"/>
    <mergeCell ref="E3572:E3573"/>
    <mergeCell ref="F3572:F3573"/>
    <mergeCell ref="G3572:G3573"/>
    <mergeCell ref="H3572:H3573"/>
    <mergeCell ref="I3572:J3572"/>
    <mergeCell ref="K3572:L3572"/>
    <mergeCell ref="M3572:M3573"/>
    <mergeCell ref="A3284:B3284"/>
    <mergeCell ref="A3285:B3285"/>
    <mergeCell ref="A3286:C3286"/>
    <mergeCell ref="A3287:A3288"/>
    <mergeCell ref="B3287:B3288"/>
    <mergeCell ref="C3287:C3288"/>
    <mergeCell ref="D3287:D3288"/>
    <mergeCell ref="E3287:E3288"/>
    <mergeCell ref="F3287:F3288"/>
    <mergeCell ref="G3287:G3288"/>
    <mergeCell ref="H3287:H3288"/>
    <mergeCell ref="I3287:J3287"/>
    <mergeCell ref="K3287:L3287"/>
    <mergeCell ref="M3287:M3288"/>
    <mergeCell ref="A3292:B3292"/>
    <mergeCell ref="A3293:B3293"/>
    <mergeCell ref="A3294:C3294"/>
    <mergeCell ref="A3264:A3265"/>
    <mergeCell ref="B3264:B3265"/>
    <mergeCell ref="C3264:C3265"/>
    <mergeCell ref="D3264:D3265"/>
    <mergeCell ref="E3264:E3265"/>
    <mergeCell ref="F3264:F3265"/>
    <mergeCell ref="G3264:G3265"/>
    <mergeCell ref="H3264:H3265"/>
    <mergeCell ref="I3264:J3264"/>
    <mergeCell ref="K3264:L3264"/>
    <mergeCell ref="M3264:M3265"/>
    <mergeCell ref="A3269:B3269"/>
    <mergeCell ref="A3270:B3270"/>
    <mergeCell ref="A3271:C3271"/>
    <mergeCell ref="A3272:A3273"/>
    <mergeCell ref="B3272:B3273"/>
    <mergeCell ref="C3272:C3273"/>
    <mergeCell ref="D3272:D3273"/>
    <mergeCell ref="E3272:E3273"/>
    <mergeCell ref="F3272:F3273"/>
    <mergeCell ref="G3272:G3273"/>
    <mergeCell ref="H3272:H3273"/>
    <mergeCell ref="I3272:J3272"/>
    <mergeCell ref="K3272:L3272"/>
    <mergeCell ref="M3272:M3273"/>
    <mergeCell ref="A3250:B3250"/>
    <mergeCell ref="A3251:B3251"/>
    <mergeCell ref="A3252:C3252"/>
    <mergeCell ref="A3253:A3254"/>
    <mergeCell ref="B3253:B3254"/>
    <mergeCell ref="C3253:C3254"/>
    <mergeCell ref="D3253:D3254"/>
    <mergeCell ref="E3253:E3254"/>
    <mergeCell ref="F3253:F3254"/>
    <mergeCell ref="G3253:G3254"/>
    <mergeCell ref="H3253:H3254"/>
    <mergeCell ref="I3253:J3253"/>
    <mergeCell ref="K3253:L3253"/>
    <mergeCell ref="M3253:M3254"/>
    <mergeCell ref="A3261:B3261"/>
    <mergeCell ref="A3262:B3262"/>
    <mergeCell ref="A3263:C3263"/>
    <mergeCell ref="A3212:A3213"/>
    <mergeCell ref="B3212:B3213"/>
    <mergeCell ref="C3212:C3213"/>
    <mergeCell ref="D3212:D3213"/>
    <mergeCell ref="E3212:E3213"/>
    <mergeCell ref="F3212:F3213"/>
    <mergeCell ref="G3212:G3213"/>
    <mergeCell ref="H3212:H3213"/>
    <mergeCell ref="I3212:J3212"/>
    <mergeCell ref="K3212:L3212"/>
    <mergeCell ref="M3212:M3213"/>
    <mergeCell ref="A3223:B3223"/>
    <mergeCell ref="A3224:B3224"/>
    <mergeCell ref="A3225:C3225"/>
    <mergeCell ref="A3226:A3227"/>
    <mergeCell ref="B3226:B3227"/>
    <mergeCell ref="C3226:C3227"/>
    <mergeCell ref="D3226:D3227"/>
    <mergeCell ref="E3226:E3227"/>
    <mergeCell ref="F3226:F3227"/>
    <mergeCell ref="G3226:G3227"/>
    <mergeCell ref="H3226:H3227"/>
    <mergeCell ref="I3226:J3226"/>
    <mergeCell ref="K3226:L3226"/>
    <mergeCell ref="M3226:M3227"/>
    <mergeCell ref="A3200:B3200"/>
    <mergeCell ref="A3201:B3201"/>
    <mergeCell ref="A3202:C3202"/>
    <mergeCell ref="A3203:A3204"/>
    <mergeCell ref="B3203:B3204"/>
    <mergeCell ref="C3203:C3204"/>
    <mergeCell ref="D3203:D3204"/>
    <mergeCell ref="E3203:E3204"/>
    <mergeCell ref="F3203:F3204"/>
    <mergeCell ref="G3203:G3204"/>
    <mergeCell ref="H3203:H3204"/>
    <mergeCell ref="I3203:J3203"/>
    <mergeCell ref="K3203:L3203"/>
    <mergeCell ref="M3203:M3204"/>
    <mergeCell ref="A3209:B3209"/>
    <mergeCell ref="A3210:B3210"/>
    <mergeCell ref="A3211:C3211"/>
    <mergeCell ref="A3175:A3176"/>
    <mergeCell ref="B3175:B3176"/>
    <mergeCell ref="C3175:C3176"/>
    <mergeCell ref="D3175:D3176"/>
    <mergeCell ref="E3175:E3176"/>
    <mergeCell ref="F3175:F3176"/>
    <mergeCell ref="G3175:G3176"/>
    <mergeCell ref="H3175:H3176"/>
    <mergeCell ref="I3175:J3175"/>
    <mergeCell ref="K3175:L3175"/>
    <mergeCell ref="M3175:M3176"/>
    <mergeCell ref="A3185:B3185"/>
    <mergeCell ref="A3186:B3186"/>
    <mergeCell ref="A3187:C3187"/>
    <mergeCell ref="A3188:A3189"/>
    <mergeCell ref="B3188:B3189"/>
    <mergeCell ref="C3188:C3189"/>
    <mergeCell ref="D3188:D3189"/>
    <mergeCell ref="E3188:E3189"/>
    <mergeCell ref="F3188:F3189"/>
    <mergeCell ref="G3188:G3189"/>
    <mergeCell ref="H3188:H3189"/>
    <mergeCell ref="I3188:J3188"/>
    <mergeCell ref="K3188:L3188"/>
    <mergeCell ref="M3188:M3189"/>
    <mergeCell ref="A3161:B3161"/>
    <mergeCell ref="A3162:B3162"/>
    <mergeCell ref="A3163:C3163"/>
    <mergeCell ref="A3164:A3165"/>
    <mergeCell ref="B3164:B3165"/>
    <mergeCell ref="C3164:C3165"/>
    <mergeCell ref="D3164:D3165"/>
    <mergeCell ref="E3164:E3165"/>
    <mergeCell ref="F3164:F3165"/>
    <mergeCell ref="G3164:G3165"/>
    <mergeCell ref="H3164:H3165"/>
    <mergeCell ref="I3164:J3164"/>
    <mergeCell ref="K3164:L3164"/>
    <mergeCell ref="M3164:M3165"/>
    <mergeCell ref="A3172:B3172"/>
    <mergeCell ref="A3173:B3173"/>
    <mergeCell ref="A3174:C3174"/>
    <mergeCell ref="A3144:A3145"/>
    <mergeCell ref="B3144:B3145"/>
    <mergeCell ref="C3144:C3145"/>
    <mergeCell ref="D3144:D3145"/>
    <mergeCell ref="E3144:E3145"/>
    <mergeCell ref="F3144:F3145"/>
    <mergeCell ref="G3144:G3145"/>
    <mergeCell ref="H3144:H3145"/>
    <mergeCell ref="I3144:J3144"/>
    <mergeCell ref="K3144:L3144"/>
    <mergeCell ref="M3144:M3145"/>
    <mergeCell ref="A3148:B3148"/>
    <mergeCell ref="A3149:B3149"/>
    <mergeCell ref="A3150:C3150"/>
    <mergeCell ref="A3151:A3152"/>
    <mergeCell ref="B3151:B3152"/>
    <mergeCell ref="C3151:C3152"/>
    <mergeCell ref="D3151:D3152"/>
    <mergeCell ref="E3151:E3152"/>
    <mergeCell ref="F3151:F3152"/>
    <mergeCell ref="G3151:G3152"/>
    <mergeCell ref="H3151:H3152"/>
    <mergeCell ref="I3151:J3151"/>
    <mergeCell ref="K3151:L3151"/>
    <mergeCell ref="M3151:M3152"/>
    <mergeCell ref="A3135:B3135"/>
    <mergeCell ref="A3136:B3136"/>
    <mergeCell ref="A3137:C3137"/>
    <mergeCell ref="A3138:A3139"/>
    <mergeCell ref="B3138:B3139"/>
    <mergeCell ref="C3138:C3139"/>
    <mergeCell ref="D3138:D3139"/>
    <mergeCell ref="E3138:E3139"/>
    <mergeCell ref="F3138:F3139"/>
    <mergeCell ref="G3138:G3139"/>
    <mergeCell ref="H3138:H3139"/>
    <mergeCell ref="I3138:J3138"/>
    <mergeCell ref="K3138:L3138"/>
    <mergeCell ref="M3138:M3139"/>
    <mergeCell ref="A3141:B3141"/>
    <mergeCell ref="A3142:B3142"/>
    <mergeCell ref="A3143:C3143"/>
    <mergeCell ref="A3110:A3111"/>
    <mergeCell ref="B3110:B3111"/>
    <mergeCell ref="C3110:C3111"/>
    <mergeCell ref="D3110:D3111"/>
    <mergeCell ref="E3110:E3111"/>
    <mergeCell ref="F3110:F3111"/>
    <mergeCell ref="G3110:G3111"/>
    <mergeCell ref="H3110:H3111"/>
    <mergeCell ref="I3110:J3110"/>
    <mergeCell ref="K3110:L3110"/>
    <mergeCell ref="M3110:M3111"/>
    <mergeCell ref="A3114:B3114"/>
    <mergeCell ref="A3115:B3115"/>
    <mergeCell ref="A3116:C3116"/>
    <mergeCell ref="A3117:A3118"/>
    <mergeCell ref="B3117:B3118"/>
    <mergeCell ref="C3117:C3118"/>
    <mergeCell ref="D3117:D3118"/>
    <mergeCell ref="E3117:E3118"/>
    <mergeCell ref="F3117:F3118"/>
    <mergeCell ref="G3117:G3118"/>
    <mergeCell ref="H3117:H3118"/>
    <mergeCell ref="I3117:J3117"/>
    <mergeCell ref="K3117:L3117"/>
    <mergeCell ref="M3117:M3118"/>
    <mergeCell ref="A3101:B3101"/>
    <mergeCell ref="A3102:B3102"/>
    <mergeCell ref="A3103:C3103"/>
    <mergeCell ref="A3104:A3105"/>
    <mergeCell ref="B3104:B3105"/>
    <mergeCell ref="C3104:C3105"/>
    <mergeCell ref="D3104:D3105"/>
    <mergeCell ref="E3104:E3105"/>
    <mergeCell ref="F3104:F3105"/>
    <mergeCell ref="G3104:G3105"/>
    <mergeCell ref="H3104:H3105"/>
    <mergeCell ref="I3104:J3104"/>
    <mergeCell ref="K3104:L3104"/>
    <mergeCell ref="M3104:M3105"/>
    <mergeCell ref="A3107:B3107"/>
    <mergeCell ref="A3108:B3108"/>
    <mergeCell ref="A3109:C3109"/>
    <mergeCell ref="A3080:A3081"/>
    <mergeCell ref="B3080:B3081"/>
    <mergeCell ref="C3080:C3081"/>
    <mergeCell ref="D3080:D3081"/>
    <mergeCell ref="E3080:E3081"/>
    <mergeCell ref="F3080:F3081"/>
    <mergeCell ref="G3080:G3081"/>
    <mergeCell ref="H3080:H3081"/>
    <mergeCell ref="I3080:J3080"/>
    <mergeCell ref="K3080:L3080"/>
    <mergeCell ref="M3080:M3081"/>
    <mergeCell ref="A3086:B3086"/>
    <mergeCell ref="A3087:B3087"/>
    <mergeCell ref="A3088:C3088"/>
    <mergeCell ref="A3089:A3090"/>
    <mergeCell ref="B3089:B3090"/>
    <mergeCell ref="C3089:C3090"/>
    <mergeCell ref="D3089:D3090"/>
    <mergeCell ref="E3089:E3090"/>
    <mergeCell ref="F3089:F3090"/>
    <mergeCell ref="G3089:G3090"/>
    <mergeCell ref="H3089:H3090"/>
    <mergeCell ref="I3089:J3089"/>
    <mergeCell ref="K3089:L3089"/>
    <mergeCell ref="M3089:M3090"/>
    <mergeCell ref="A3070:B3070"/>
    <mergeCell ref="A3071:B3071"/>
    <mergeCell ref="A3072:C3072"/>
    <mergeCell ref="A3073:A3074"/>
    <mergeCell ref="B3073:B3074"/>
    <mergeCell ref="C3073:C3074"/>
    <mergeCell ref="D3073:D3074"/>
    <mergeCell ref="E3073:E3074"/>
    <mergeCell ref="F3073:F3074"/>
    <mergeCell ref="G3073:G3074"/>
    <mergeCell ref="H3073:H3074"/>
    <mergeCell ref="I3073:J3073"/>
    <mergeCell ref="K3073:L3073"/>
    <mergeCell ref="M3073:M3074"/>
    <mergeCell ref="A3077:B3077"/>
    <mergeCell ref="A3078:B3078"/>
    <mergeCell ref="A3079:C3079"/>
    <mergeCell ref="A3053:A3054"/>
    <mergeCell ref="B3053:B3054"/>
    <mergeCell ref="C3053:C3054"/>
    <mergeCell ref="D3053:D3054"/>
    <mergeCell ref="E3053:E3054"/>
    <mergeCell ref="F3053:F3054"/>
    <mergeCell ref="G3053:G3054"/>
    <mergeCell ref="H3053:H3054"/>
    <mergeCell ref="I3053:J3053"/>
    <mergeCell ref="K3053:L3053"/>
    <mergeCell ref="M3053:M3054"/>
    <mergeCell ref="A3057:B3057"/>
    <mergeCell ref="A3058:B3058"/>
    <mergeCell ref="A3059:C3059"/>
    <mergeCell ref="A3060:A3061"/>
    <mergeCell ref="B3060:B3061"/>
    <mergeCell ref="C3060:C3061"/>
    <mergeCell ref="D3060:D3061"/>
    <mergeCell ref="E3060:E3061"/>
    <mergeCell ref="F3060:F3061"/>
    <mergeCell ref="G3060:G3061"/>
    <mergeCell ref="H3060:H3061"/>
    <mergeCell ref="I3060:J3060"/>
    <mergeCell ref="K3060:L3060"/>
    <mergeCell ref="M3060:M3061"/>
    <mergeCell ref="A3030:B3030"/>
    <mergeCell ref="A3031:B3031"/>
    <mergeCell ref="A3032:C3032"/>
    <mergeCell ref="A3033:A3034"/>
    <mergeCell ref="B3033:B3034"/>
    <mergeCell ref="C3033:C3034"/>
    <mergeCell ref="D3033:D3034"/>
    <mergeCell ref="E3033:E3034"/>
    <mergeCell ref="F3033:F3034"/>
    <mergeCell ref="G3033:G3034"/>
    <mergeCell ref="H3033:H3034"/>
    <mergeCell ref="I3033:J3033"/>
    <mergeCell ref="K3033:L3033"/>
    <mergeCell ref="M3033:M3034"/>
    <mergeCell ref="A3050:B3050"/>
    <mergeCell ref="A3051:B3051"/>
    <mergeCell ref="A3052:C3052"/>
    <mergeCell ref="A3020:A3021"/>
    <mergeCell ref="B3020:B3021"/>
    <mergeCell ref="C3020:C3021"/>
    <mergeCell ref="D3020:D3021"/>
    <mergeCell ref="E3020:E3021"/>
    <mergeCell ref="F3020:F3021"/>
    <mergeCell ref="G3020:G3021"/>
    <mergeCell ref="H3020:H3021"/>
    <mergeCell ref="I3020:J3020"/>
    <mergeCell ref="K3020:L3020"/>
    <mergeCell ref="M3020:M3021"/>
    <mergeCell ref="A3023:B3023"/>
    <mergeCell ref="A3024:B3024"/>
    <mergeCell ref="A3025:C3025"/>
    <mergeCell ref="A3026:A3027"/>
    <mergeCell ref="B3026:B3027"/>
    <mergeCell ref="C3026:C3027"/>
    <mergeCell ref="D3026:D3027"/>
    <mergeCell ref="E3026:E3027"/>
    <mergeCell ref="F3026:F3027"/>
    <mergeCell ref="G3026:G3027"/>
    <mergeCell ref="H3026:H3027"/>
    <mergeCell ref="I3026:J3026"/>
    <mergeCell ref="K3026:L3026"/>
    <mergeCell ref="M3026:M3027"/>
    <mergeCell ref="A3011:B3011"/>
    <mergeCell ref="A3012:B3012"/>
    <mergeCell ref="A3013:C3013"/>
    <mergeCell ref="A3014:A3015"/>
    <mergeCell ref="B3014:B3015"/>
    <mergeCell ref="C3014:C3015"/>
    <mergeCell ref="D3014:D3015"/>
    <mergeCell ref="E3014:E3015"/>
    <mergeCell ref="F3014:F3015"/>
    <mergeCell ref="G3014:G3015"/>
    <mergeCell ref="H3014:H3015"/>
    <mergeCell ref="I3014:J3014"/>
    <mergeCell ref="K3014:L3014"/>
    <mergeCell ref="M3014:M3015"/>
    <mergeCell ref="A3017:B3017"/>
    <mergeCell ref="A3018:B3018"/>
    <mergeCell ref="A3019:C3019"/>
    <mergeCell ref="A2992:A2993"/>
    <mergeCell ref="B2992:B2993"/>
    <mergeCell ref="C2992:C2993"/>
    <mergeCell ref="D2992:D2993"/>
    <mergeCell ref="E2992:E2993"/>
    <mergeCell ref="F2992:F2993"/>
    <mergeCell ref="G2992:G2993"/>
    <mergeCell ref="H2992:H2993"/>
    <mergeCell ref="I2992:J2992"/>
    <mergeCell ref="K2992:L2992"/>
    <mergeCell ref="M2992:M2993"/>
    <mergeCell ref="A2997:B2997"/>
    <mergeCell ref="A2998:B2998"/>
    <mergeCell ref="A2999:C2999"/>
    <mergeCell ref="A3000:A3001"/>
    <mergeCell ref="B3000:B3001"/>
    <mergeCell ref="C3000:C3001"/>
    <mergeCell ref="D3000:D3001"/>
    <mergeCell ref="E3000:E3001"/>
    <mergeCell ref="F3000:F3001"/>
    <mergeCell ref="G3000:G3001"/>
    <mergeCell ref="H3000:H3001"/>
    <mergeCell ref="I3000:J3000"/>
    <mergeCell ref="K3000:L3000"/>
    <mergeCell ref="M3000:M3001"/>
    <mergeCell ref="A2979:B2979"/>
    <mergeCell ref="A2980:B2980"/>
    <mergeCell ref="A2981:C2981"/>
    <mergeCell ref="A2982:A2983"/>
    <mergeCell ref="B2982:B2983"/>
    <mergeCell ref="C2982:C2983"/>
    <mergeCell ref="D2982:D2983"/>
    <mergeCell ref="E2982:E2983"/>
    <mergeCell ref="F2982:F2983"/>
    <mergeCell ref="G2982:G2983"/>
    <mergeCell ref="H2982:H2983"/>
    <mergeCell ref="I2982:J2982"/>
    <mergeCell ref="K2982:L2982"/>
    <mergeCell ref="M2982:M2983"/>
    <mergeCell ref="A2989:B2989"/>
    <mergeCell ref="A2990:B2990"/>
    <mergeCell ref="A2991:C2991"/>
    <mergeCell ref="A2967:A2968"/>
    <mergeCell ref="B2967:B2968"/>
    <mergeCell ref="C2967:C2968"/>
    <mergeCell ref="D2967:D2968"/>
    <mergeCell ref="E2967:E2968"/>
    <mergeCell ref="F2967:F2968"/>
    <mergeCell ref="G2967:G2968"/>
    <mergeCell ref="H2967:H2968"/>
    <mergeCell ref="I2967:J2967"/>
    <mergeCell ref="K2967:L2967"/>
    <mergeCell ref="M2967:M2968"/>
    <mergeCell ref="A2970:B2970"/>
    <mergeCell ref="A2971:B2971"/>
    <mergeCell ref="A2972:C2972"/>
    <mergeCell ref="A2973:A2974"/>
    <mergeCell ref="B2973:B2974"/>
    <mergeCell ref="C2973:C2974"/>
    <mergeCell ref="D2973:D2974"/>
    <mergeCell ref="E2973:E2974"/>
    <mergeCell ref="F2973:F2974"/>
    <mergeCell ref="G2973:G2974"/>
    <mergeCell ref="H2973:H2974"/>
    <mergeCell ref="I2973:J2973"/>
    <mergeCell ref="K2973:L2973"/>
    <mergeCell ref="M2973:M2974"/>
    <mergeCell ref="A2958:B2958"/>
    <mergeCell ref="A2959:B2959"/>
    <mergeCell ref="A2960:C2960"/>
    <mergeCell ref="A2961:A2962"/>
    <mergeCell ref="B2961:B2962"/>
    <mergeCell ref="C2961:C2962"/>
    <mergeCell ref="D2961:D2962"/>
    <mergeCell ref="E2961:E2962"/>
    <mergeCell ref="F2961:F2962"/>
    <mergeCell ref="G2961:G2962"/>
    <mergeCell ref="H2961:H2962"/>
    <mergeCell ref="I2961:J2961"/>
    <mergeCell ref="K2961:L2961"/>
    <mergeCell ref="M2961:M2962"/>
    <mergeCell ref="A2964:B2964"/>
    <mergeCell ref="A2965:B2965"/>
    <mergeCell ref="A2966:C2966"/>
    <mergeCell ref="A2939:A2940"/>
    <mergeCell ref="B2939:B2940"/>
    <mergeCell ref="C2939:C2940"/>
    <mergeCell ref="D2939:D2940"/>
    <mergeCell ref="E2939:E2940"/>
    <mergeCell ref="F2939:F2940"/>
    <mergeCell ref="G2939:G2940"/>
    <mergeCell ref="H2939:H2940"/>
    <mergeCell ref="I2939:J2939"/>
    <mergeCell ref="K2939:L2939"/>
    <mergeCell ref="M2939:M2940"/>
    <mergeCell ref="A2947:B2947"/>
    <mergeCell ref="A2948:B2948"/>
    <mergeCell ref="A2949:C2949"/>
    <mergeCell ref="A2950:A2951"/>
    <mergeCell ref="B2950:B2951"/>
    <mergeCell ref="C2950:C2951"/>
    <mergeCell ref="D2950:D2951"/>
    <mergeCell ref="E2950:E2951"/>
    <mergeCell ref="F2950:F2951"/>
    <mergeCell ref="G2950:G2951"/>
    <mergeCell ref="H2950:H2951"/>
    <mergeCell ref="I2950:J2950"/>
    <mergeCell ref="K2950:L2950"/>
    <mergeCell ref="M2950:M2951"/>
    <mergeCell ref="A2924:B2924"/>
    <mergeCell ref="A2925:B2925"/>
    <mergeCell ref="A2926:C2926"/>
    <mergeCell ref="A2927:A2928"/>
    <mergeCell ref="B2927:B2928"/>
    <mergeCell ref="C2927:C2928"/>
    <mergeCell ref="D2927:D2928"/>
    <mergeCell ref="E2927:E2928"/>
    <mergeCell ref="F2927:F2928"/>
    <mergeCell ref="G2927:G2928"/>
    <mergeCell ref="H2927:H2928"/>
    <mergeCell ref="I2927:J2927"/>
    <mergeCell ref="K2927:L2927"/>
    <mergeCell ref="M2927:M2928"/>
    <mergeCell ref="A2936:B2936"/>
    <mergeCell ref="A2937:B2937"/>
    <mergeCell ref="A2938:C2938"/>
    <mergeCell ref="A2894:A2895"/>
    <mergeCell ref="B2894:B2895"/>
    <mergeCell ref="C2894:C2895"/>
    <mergeCell ref="D2894:D2895"/>
    <mergeCell ref="E2894:E2895"/>
    <mergeCell ref="F2894:F2895"/>
    <mergeCell ref="G2894:G2895"/>
    <mergeCell ref="H2894:H2895"/>
    <mergeCell ref="I2894:J2894"/>
    <mergeCell ref="K2894:L2894"/>
    <mergeCell ref="M2894:M2895"/>
    <mergeCell ref="A2907:B2907"/>
    <mergeCell ref="A2908:B2908"/>
    <mergeCell ref="A2909:C2909"/>
    <mergeCell ref="A2910:A2911"/>
    <mergeCell ref="B2910:B2911"/>
    <mergeCell ref="C2910:C2911"/>
    <mergeCell ref="D2910:D2911"/>
    <mergeCell ref="E2910:E2911"/>
    <mergeCell ref="F2910:F2911"/>
    <mergeCell ref="G2910:G2911"/>
    <mergeCell ref="H2910:H2911"/>
    <mergeCell ref="I2910:J2910"/>
    <mergeCell ref="K2910:L2910"/>
    <mergeCell ref="M2910:M2911"/>
    <mergeCell ref="A2882:B2882"/>
    <mergeCell ref="A2883:B2883"/>
    <mergeCell ref="A2884:C2884"/>
    <mergeCell ref="A2885:A2886"/>
    <mergeCell ref="B2885:B2886"/>
    <mergeCell ref="C2885:C2886"/>
    <mergeCell ref="D2885:D2886"/>
    <mergeCell ref="E2885:E2886"/>
    <mergeCell ref="F2885:F2886"/>
    <mergeCell ref="G2885:G2886"/>
    <mergeCell ref="H2885:H2886"/>
    <mergeCell ref="I2885:J2885"/>
    <mergeCell ref="K2885:L2885"/>
    <mergeCell ref="M2885:M2886"/>
    <mergeCell ref="A2891:B2891"/>
    <mergeCell ref="A2892:B2892"/>
    <mergeCell ref="A2893:C2893"/>
    <mergeCell ref="A2870:A2871"/>
    <mergeCell ref="B2870:B2871"/>
    <mergeCell ref="C2870:C2871"/>
    <mergeCell ref="D2870:D2871"/>
    <mergeCell ref="E2870:E2871"/>
    <mergeCell ref="F2870:F2871"/>
    <mergeCell ref="G2870:G2871"/>
    <mergeCell ref="H2870:H2871"/>
    <mergeCell ref="I2870:J2870"/>
    <mergeCell ref="K2870:L2870"/>
    <mergeCell ref="M2870:M2871"/>
    <mergeCell ref="A2876:B2876"/>
    <mergeCell ref="A2877:B2877"/>
    <mergeCell ref="A2878:C2878"/>
    <mergeCell ref="A2879:A2880"/>
    <mergeCell ref="B2879:B2880"/>
    <mergeCell ref="C2879:C2880"/>
    <mergeCell ref="D2879:D2880"/>
    <mergeCell ref="E2879:E2880"/>
    <mergeCell ref="F2879:F2880"/>
    <mergeCell ref="G2879:G2880"/>
    <mergeCell ref="H2879:H2880"/>
    <mergeCell ref="I2879:J2879"/>
    <mergeCell ref="K2879:L2879"/>
    <mergeCell ref="M2879:M2880"/>
    <mergeCell ref="A2859:B2859"/>
    <mergeCell ref="A2860:B2860"/>
    <mergeCell ref="A2861:C2861"/>
    <mergeCell ref="A2862:A2863"/>
    <mergeCell ref="B2862:B2863"/>
    <mergeCell ref="C2862:C2863"/>
    <mergeCell ref="D2862:D2863"/>
    <mergeCell ref="E2862:E2863"/>
    <mergeCell ref="F2862:F2863"/>
    <mergeCell ref="G2862:G2863"/>
    <mergeCell ref="H2862:H2863"/>
    <mergeCell ref="I2862:J2862"/>
    <mergeCell ref="K2862:L2862"/>
    <mergeCell ref="M2862:M2863"/>
    <mergeCell ref="A2867:B2867"/>
    <mergeCell ref="A2868:B2868"/>
    <mergeCell ref="A2869:C2869"/>
    <mergeCell ref="A2848:A2849"/>
    <mergeCell ref="B2848:B2849"/>
    <mergeCell ref="C2848:C2849"/>
    <mergeCell ref="D2848:D2849"/>
    <mergeCell ref="E2848:E2849"/>
    <mergeCell ref="F2848:F2849"/>
    <mergeCell ref="G2848:G2849"/>
    <mergeCell ref="H2848:H2849"/>
    <mergeCell ref="I2848:J2848"/>
    <mergeCell ref="K2848:L2848"/>
    <mergeCell ref="M2848:M2849"/>
    <mergeCell ref="A2852:B2852"/>
    <mergeCell ref="A2853:B2853"/>
    <mergeCell ref="A2854:C2854"/>
    <mergeCell ref="A2855:A2856"/>
    <mergeCell ref="B2855:B2856"/>
    <mergeCell ref="C2855:C2856"/>
    <mergeCell ref="D2855:D2856"/>
    <mergeCell ref="E2855:E2856"/>
    <mergeCell ref="F2855:F2856"/>
    <mergeCell ref="G2855:G2856"/>
    <mergeCell ref="H2855:H2856"/>
    <mergeCell ref="I2855:J2855"/>
    <mergeCell ref="K2855:L2855"/>
    <mergeCell ref="M2855:M2856"/>
    <mergeCell ref="A2817:B2817"/>
    <mergeCell ref="A2818:B2818"/>
    <mergeCell ref="A2819:C2819"/>
    <mergeCell ref="A2820:A2821"/>
    <mergeCell ref="B2820:B2821"/>
    <mergeCell ref="C2820:C2821"/>
    <mergeCell ref="D2820:D2821"/>
    <mergeCell ref="E2820:E2821"/>
    <mergeCell ref="F2820:F2821"/>
    <mergeCell ref="G2820:G2821"/>
    <mergeCell ref="H2820:H2821"/>
    <mergeCell ref="I2820:J2820"/>
    <mergeCell ref="K2820:L2820"/>
    <mergeCell ref="M2820:M2821"/>
    <mergeCell ref="A2845:B2845"/>
    <mergeCell ref="A2846:B2846"/>
    <mergeCell ref="A2847:C2847"/>
    <mergeCell ref="A2798:A2799"/>
    <mergeCell ref="B2798:B2799"/>
    <mergeCell ref="C2798:C2799"/>
    <mergeCell ref="D2798:D2799"/>
    <mergeCell ref="E2798:E2799"/>
    <mergeCell ref="F2798:F2799"/>
    <mergeCell ref="G2798:G2799"/>
    <mergeCell ref="H2798:H2799"/>
    <mergeCell ref="I2798:J2798"/>
    <mergeCell ref="K2798:L2798"/>
    <mergeCell ref="M2798:M2799"/>
    <mergeCell ref="A2810:B2810"/>
    <mergeCell ref="A2811:B2811"/>
    <mergeCell ref="A2812:C2812"/>
    <mergeCell ref="A2813:A2814"/>
    <mergeCell ref="B2813:B2814"/>
    <mergeCell ref="C2813:C2814"/>
    <mergeCell ref="D2813:D2814"/>
    <mergeCell ref="E2813:E2814"/>
    <mergeCell ref="F2813:F2814"/>
    <mergeCell ref="G2813:G2814"/>
    <mergeCell ref="H2813:H2814"/>
    <mergeCell ref="I2813:J2813"/>
    <mergeCell ref="K2813:L2813"/>
    <mergeCell ref="M2813:M2814"/>
    <mergeCell ref="A2780:B2780"/>
    <mergeCell ref="A2781:B2781"/>
    <mergeCell ref="A2782:C2782"/>
    <mergeCell ref="A2783:A2784"/>
    <mergeCell ref="B2783:B2784"/>
    <mergeCell ref="C2783:C2784"/>
    <mergeCell ref="D2783:D2784"/>
    <mergeCell ref="E2783:E2784"/>
    <mergeCell ref="F2783:F2784"/>
    <mergeCell ref="G2783:G2784"/>
    <mergeCell ref="H2783:H2784"/>
    <mergeCell ref="I2783:J2783"/>
    <mergeCell ref="K2783:L2783"/>
    <mergeCell ref="M2783:M2784"/>
    <mergeCell ref="A2795:B2795"/>
    <mergeCell ref="A2796:B2796"/>
    <mergeCell ref="A2797:C2797"/>
    <mergeCell ref="A2770:A2771"/>
    <mergeCell ref="B2770:B2771"/>
    <mergeCell ref="C2770:C2771"/>
    <mergeCell ref="D2770:D2771"/>
    <mergeCell ref="E2770:E2771"/>
    <mergeCell ref="F2770:F2771"/>
    <mergeCell ref="G2770:G2771"/>
    <mergeCell ref="H2770:H2771"/>
    <mergeCell ref="I2770:J2770"/>
    <mergeCell ref="K2770:L2770"/>
    <mergeCell ref="M2770:M2771"/>
    <mergeCell ref="A2774:B2774"/>
    <mergeCell ref="A2775:B2775"/>
    <mergeCell ref="A2776:C2776"/>
    <mergeCell ref="A2777:A2778"/>
    <mergeCell ref="B2777:B2778"/>
    <mergeCell ref="C2777:C2778"/>
    <mergeCell ref="D2777:D2778"/>
    <mergeCell ref="E2777:E2778"/>
    <mergeCell ref="F2777:F2778"/>
    <mergeCell ref="G2777:G2778"/>
    <mergeCell ref="H2777:H2778"/>
    <mergeCell ref="I2777:J2777"/>
    <mergeCell ref="K2777:L2777"/>
    <mergeCell ref="M2777:M2778"/>
    <mergeCell ref="A2756:B2756"/>
    <mergeCell ref="A2757:B2757"/>
    <mergeCell ref="A2758:C2758"/>
    <mergeCell ref="A2759:A2760"/>
    <mergeCell ref="B2759:B2760"/>
    <mergeCell ref="C2759:C2760"/>
    <mergeCell ref="D2759:D2760"/>
    <mergeCell ref="E2759:E2760"/>
    <mergeCell ref="F2759:F2760"/>
    <mergeCell ref="G2759:G2760"/>
    <mergeCell ref="H2759:H2760"/>
    <mergeCell ref="I2759:J2759"/>
    <mergeCell ref="K2759:L2759"/>
    <mergeCell ref="M2759:M2760"/>
    <mergeCell ref="A2767:B2767"/>
    <mergeCell ref="A2768:B2768"/>
    <mergeCell ref="A2769:C2769"/>
    <mergeCell ref="A2739:A2740"/>
    <mergeCell ref="B2739:B2740"/>
    <mergeCell ref="C2739:C2740"/>
    <mergeCell ref="D2739:D2740"/>
    <mergeCell ref="E2739:E2740"/>
    <mergeCell ref="F2739:F2740"/>
    <mergeCell ref="G2739:G2740"/>
    <mergeCell ref="H2739:H2740"/>
    <mergeCell ref="I2739:J2739"/>
    <mergeCell ref="K2739:L2739"/>
    <mergeCell ref="M2739:M2740"/>
    <mergeCell ref="A2750:B2750"/>
    <mergeCell ref="A2751:B2751"/>
    <mergeCell ref="A2752:C2752"/>
    <mergeCell ref="A2753:A2754"/>
    <mergeCell ref="B2753:B2754"/>
    <mergeCell ref="C2753:C2754"/>
    <mergeCell ref="D2753:D2754"/>
    <mergeCell ref="E2753:E2754"/>
    <mergeCell ref="F2753:F2754"/>
    <mergeCell ref="G2753:G2754"/>
    <mergeCell ref="H2753:H2754"/>
    <mergeCell ref="I2753:J2753"/>
    <mergeCell ref="K2753:L2753"/>
    <mergeCell ref="M2753:M2754"/>
    <mergeCell ref="A2727:B2727"/>
    <mergeCell ref="A2728:B2728"/>
    <mergeCell ref="A2729:C2729"/>
    <mergeCell ref="A2730:A2731"/>
    <mergeCell ref="B2730:B2731"/>
    <mergeCell ref="C2730:C2731"/>
    <mergeCell ref="D2730:D2731"/>
    <mergeCell ref="E2730:E2731"/>
    <mergeCell ref="F2730:F2731"/>
    <mergeCell ref="G2730:G2731"/>
    <mergeCell ref="H2730:H2731"/>
    <mergeCell ref="I2730:J2730"/>
    <mergeCell ref="K2730:L2730"/>
    <mergeCell ref="M2730:M2731"/>
    <mergeCell ref="A2736:B2736"/>
    <mergeCell ref="A2737:B2737"/>
    <mergeCell ref="A2738:C2738"/>
    <mergeCell ref="A2697:A2698"/>
    <mergeCell ref="B2697:B2698"/>
    <mergeCell ref="C2697:C2698"/>
    <mergeCell ref="D2697:D2698"/>
    <mergeCell ref="E2697:E2698"/>
    <mergeCell ref="F2697:F2698"/>
    <mergeCell ref="G2697:G2698"/>
    <mergeCell ref="H2697:H2698"/>
    <mergeCell ref="I2697:J2697"/>
    <mergeCell ref="K2697:L2697"/>
    <mergeCell ref="M2697:M2698"/>
    <mergeCell ref="M2705:M2706"/>
    <mergeCell ref="A2708:B2708"/>
    <mergeCell ref="A2709:B2709"/>
    <mergeCell ref="A2710:C2710"/>
    <mergeCell ref="A2711:A2712"/>
    <mergeCell ref="B2711:B2712"/>
    <mergeCell ref="C2711:C2712"/>
    <mergeCell ref="D2711:D2712"/>
    <mergeCell ref="E2711:E2712"/>
    <mergeCell ref="F2711:F2712"/>
    <mergeCell ref="G2711:G2712"/>
    <mergeCell ref="H2711:H2712"/>
    <mergeCell ref="I2711:J2711"/>
    <mergeCell ref="K2711:L2711"/>
    <mergeCell ref="M2711:M2712"/>
    <mergeCell ref="A2702:B2702"/>
    <mergeCell ref="A2703:B2703"/>
    <mergeCell ref="A2704:C2704"/>
    <mergeCell ref="A2705:A2706"/>
    <mergeCell ref="B2705:B2706"/>
    <mergeCell ref="D2705:D2706"/>
    <mergeCell ref="A2684:B2684"/>
    <mergeCell ref="A2685:B2685"/>
    <mergeCell ref="A2686:C2686"/>
    <mergeCell ref="A2687:A2688"/>
    <mergeCell ref="B2687:B2688"/>
    <mergeCell ref="C2687:C2688"/>
    <mergeCell ref="D2687:D2688"/>
    <mergeCell ref="E2687:E2688"/>
    <mergeCell ref="F2687:F2688"/>
    <mergeCell ref="G2687:G2688"/>
    <mergeCell ref="H2687:H2688"/>
    <mergeCell ref="I2687:J2687"/>
    <mergeCell ref="K2687:L2687"/>
    <mergeCell ref="M2687:M2688"/>
    <mergeCell ref="A2694:B2694"/>
    <mergeCell ref="A2695:B2695"/>
    <mergeCell ref="A2696:C2696"/>
    <mergeCell ref="A2672:A2673"/>
    <mergeCell ref="B2672:B2673"/>
    <mergeCell ref="C2672:C2673"/>
    <mergeCell ref="D2672:D2673"/>
    <mergeCell ref="E2672:E2673"/>
    <mergeCell ref="F2672:F2673"/>
    <mergeCell ref="G2672:G2673"/>
    <mergeCell ref="H2672:H2673"/>
    <mergeCell ref="I2672:J2672"/>
    <mergeCell ref="K2672:L2672"/>
    <mergeCell ref="M2672:M2673"/>
    <mergeCell ref="A2677:B2677"/>
    <mergeCell ref="A2678:B2678"/>
    <mergeCell ref="A2679:C2679"/>
    <mergeCell ref="A2680:A2681"/>
    <mergeCell ref="B2680:B2681"/>
    <mergeCell ref="C2680:C2681"/>
    <mergeCell ref="D2680:D2681"/>
    <mergeCell ref="E2680:E2681"/>
    <mergeCell ref="F2680:F2681"/>
    <mergeCell ref="G2680:G2681"/>
    <mergeCell ref="H2680:H2681"/>
    <mergeCell ref="I2680:J2680"/>
    <mergeCell ref="K2680:L2680"/>
    <mergeCell ref="M2680:M2681"/>
    <mergeCell ref="A2662:B2662"/>
    <mergeCell ref="A2663:B2663"/>
    <mergeCell ref="A2664:C2664"/>
    <mergeCell ref="A2665:A2666"/>
    <mergeCell ref="B2665:B2666"/>
    <mergeCell ref="C2665:C2666"/>
    <mergeCell ref="D2665:D2666"/>
    <mergeCell ref="E2665:E2666"/>
    <mergeCell ref="F2665:F2666"/>
    <mergeCell ref="G2665:G2666"/>
    <mergeCell ref="H2665:H2666"/>
    <mergeCell ref="I2665:J2665"/>
    <mergeCell ref="K2665:L2665"/>
    <mergeCell ref="M2665:M2666"/>
    <mergeCell ref="A2669:B2669"/>
    <mergeCell ref="A2670:B2670"/>
    <mergeCell ref="A2671:C2671"/>
    <mergeCell ref="A2650:A2651"/>
    <mergeCell ref="B2650:B2651"/>
    <mergeCell ref="C2650:C2651"/>
    <mergeCell ref="D2650:D2651"/>
    <mergeCell ref="E2650:E2651"/>
    <mergeCell ref="F2650:F2651"/>
    <mergeCell ref="G2650:G2651"/>
    <mergeCell ref="H2650:H2651"/>
    <mergeCell ref="I2650:J2650"/>
    <mergeCell ref="K2650:L2650"/>
    <mergeCell ref="M2650:M2651"/>
    <mergeCell ref="A2653:B2653"/>
    <mergeCell ref="A2654:B2654"/>
    <mergeCell ref="A2655:C2655"/>
    <mergeCell ref="A2656:A2657"/>
    <mergeCell ref="B2656:B2657"/>
    <mergeCell ref="C2656:C2657"/>
    <mergeCell ref="D2656:D2657"/>
    <mergeCell ref="E2656:E2657"/>
    <mergeCell ref="F2656:F2657"/>
    <mergeCell ref="G2656:G2657"/>
    <mergeCell ref="H2656:H2657"/>
    <mergeCell ref="I2656:J2656"/>
    <mergeCell ref="K2656:L2656"/>
    <mergeCell ref="M2656:M2657"/>
    <mergeCell ref="A2641:B2641"/>
    <mergeCell ref="A2642:B2642"/>
    <mergeCell ref="A2643:C2643"/>
    <mergeCell ref="A2644:A2645"/>
    <mergeCell ref="B2644:B2645"/>
    <mergeCell ref="C2644:C2645"/>
    <mergeCell ref="D2644:D2645"/>
    <mergeCell ref="E2644:E2645"/>
    <mergeCell ref="F2644:F2645"/>
    <mergeCell ref="G2644:G2645"/>
    <mergeCell ref="H2644:H2645"/>
    <mergeCell ref="I2644:J2644"/>
    <mergeCell ref="K2644:L2644"/>
    <mergeCell ref="M2644:M2645"/>
    <mergeCell ref="A2647:B2647"/>
    <mergeCell ref="A2648:B2648"/>
    <mergeCell ref="A2649:C2649"/>
    <mergeCell ref="A2629:A2630"/>
    <mergeCell ref="B2629:B2630"/>
    <mergeCell ref="C2629:C2630"/>
    <mergeCell ref="D2629:D2630"/>
    <mergeCell ref="E2629:E2630"/>
    <mergeCell ref="F2629:F2630"/>
    <mergeCell ref="G2629:G2630"/>
    <mergeCell ref="H2629:H2630"/>
    <mergeCell ref="I2629:J2629"/>
    <mergeCell ref="K2629:L2629"/>
    <mergeCell ref="M2629:M2630"/>
    <mergeCell ref="A2634:B2634"/>
    <mergeCell ref="A2635:B2635"/>
    <mergeCell ref="A2636:C2636"/>
    <mergeCell ref="A2637:A2638"/>
    <mergeCell ref="B2637:B2638"/>
    <mergeCell ref="C2637:C2638"/>
    <mergeCell ref="D2637:D2638"/>
    <mergeCell ref="E2637:E2638"/>
    <mergeCell ref="F2637:F2638"/>
    <mergeCell ref="G2637:G2638"/>
    <mergeCell ref="H2637:H2638"/>
    <mergeCell ref="I2637:J2637"/>
    <mergeCell ref="K2637:L2637"/>
    <mergeCell ref="M2637:M2638"/>
    <mergeCell ref="A2620:B2620"/>
    <mergeCell ref="A2621:B2621"/>
    <mergeCell ref="A2622:C2622"/>
    <mergeCell ref="A2623:A2624"/>
    <mergeCell ref="B2623:B2624"/>
    <mergeCell ref="C2623:C2624"/>
    <mergeCell ref="D2623:D2624"/>
    <mergeCell ref="E2623:E2624"/>
    <mergeCell ref="F2623:F2624"/>
    <mergeCell ref="G2623:G2624"/>
    <mergeCell ref="H2623:H2624"/>
    <mergeCell ref="I2623:J2623"/>
    <mergeCell ref="K2623:L2623"/>
    <mergeCell ref="M2623:M2624"/>
    <mergeCell ref="A2626:B2626"/>
    <mergeCell ref="A2627:B2627"/>
    <mergeCell ref="A2628:C2628"/>
    <mergeCell ref="A2608:A2609"/>
    <mergeCell ref="B2608:B2609"/>
    <mergeCell ref="C2608:C2609"/>
    <mergeCell ref="D2608:D2609"/>
    <mergeCell ref="E2608:E2609"/>
    <mergeCell ref="F2608:F2609"/>
    <mergeCell ref="G2608:G2609"/>
    <mergeCell ref="H2608:H2609"/>
    <mergeCell ref="I2608:J2608"/>
    <mergeCell ref="K2608:L2608"/>
    <mergeCell ref="M2608:M2609"/>
    <mergeCell ref="A2614:B2614"/>
    <mergeCell ref="A2615:B2615"/>
    <mergeCell ref="A2616:C2616"/>
    <mergeCell ref="A2617:A2618"/>
    <mergeCell ref="B2617:B2618"/>
    <mergeCell ref="C2617:C2618"/>
    <mergeCell ref="D2617:D2618"/>
    <mergeCell ref="E2617:E2618"/>
    <mergeCell ref="F2617:F2618"/>
    <mergeCell ref="G2617:G2618"/>
    <mergeCell ref="H2617:H2618"/>
    <mergeCell ref="I2617:J2617"/>
    <mergeCell ref="K2617:L2617"/>
    <mergeCell ref="M2617:M2618"/>
    <mergeCell ref="A2596:B2596"/>
    <mergeCell ref="A2597:B2597"/>
    <mergeCell ref="A2598:C2598"/>
    <mergeCell ref="A2599:A2600"/>
    <mergeCell ref="B2599:B2600"/>
    <mergeCell ref="C2599:C2600"/>
    <mergeCell ref="D2599:D2600"/>
    <mergeCell ref="E2599:E2600"/>
    <mergeCell ref="F2599:F2600"/>
    <mergeCell ref="G2599:G2600"/>
    <mergeCell ref="H2599:H2600"/>
    <mergeCell ref="I2599:J2599"/>
    <mergeCell ref="K2599:L2599"/>
    <mergeCell ref="M2599:M2600"/>
    <mergeCell ref="A2605:B2605"/>
    <mergeCell ref="A2606:B2606"/>
    <mergeCell ref="A2607:C2607"/>
    <mergeCell ref="A2564:A2565"/>
    <mergeCell ref="B2564:B2565"/>
    <mergeCell ref="C2564:C2565"/>
    <mergeCell ref="D2564:D2565"/>
    <mergeCell ref="E2564:E2565"/>
    <mergeCell ref="F2564:F2565"/>
    <mergeCell ref="G2564:G2565"/>
    <mergeCell ref="H2564:H2565"/>
    <mergeCell ref="I2564:J2564"/>
    <mergeCell ref="K2564:L2564"/>
    <mergeCell ref="M2564:M2565"/>
    <mergeCell ref="A2588:B2588"/>
    <mergeCell ref="A2589:B2589"/>
    <mergeCell ref="A2590:C2590"/>
    <mergeCell ref="A2591:A2592"/>
    <mergeCell ref="B2591:B2592"/>
    <mergeCell ref="C2591:C2592"/>
    <mergeCell ref="D2591:D2592"/>
    <mergeCell ref="E2591:E2592"/>
    <mergeCell ref="F2591:F2592"/>
    <mergeCell ref="G2591:G2592"/>
    <mergeCell ref="H2591:H2592"/>
    <mergeCell ref="I2591:J2591"/>
    <mergeCell ref="K2591:L2591"/>
    <mergeCell ref="M2591:M2592"/>
    <mergeCell ref="A2552:B2552"/>
    <mergeCell ref="A2553:B2553"/>
    <mergeCell ref="A2554:C2554"/>
    <mergeCell ref="A2555:A2556"/>
    <mergeCell ref="B2555:B2556"/>
    <mergeCell ref="C2555:C2556"/>
    <mergeCell ref="D2555:D2556"/>
    <mergeCell ref="E2555:E2556"/>
    <mergeCell ref="F2555:F2556"/>
    <mergeCell ref="G2555:G2556"/>
    <mergeCell ref="H2555:H2556"/>
    <mergeCell ref="I2555:J2555"/>
    <mergeCell ref="K2555:L2555"/>
    <mergeCell ref="M2555:M2556"/>
    <mergeCell ref="A2561:B2561"/>
    <mergeCell ref="A2562:B2562"/>
    <mergeCell ref="A2563:C2563"/>
    <mergeCell ref="A2530:A2531"/>
    <mergeCell ref="B2530:B2531"/>
    <mergeCell ref="C2530:C2531"/>
    <mergeCell ref="D2530:D2531"/>
    <mergeCell ref="E2530:E2531"/>
    <mergeCell ref="F2530:F2531"/>
    <mergeCell ref="G2530:G2531"/>
    <mergeCell ref="H2530:H2531"/>
    <mergeCell ref="I2530:J2530"/>
    <mergeCell ref="K2530:L2530"/>
    <mergeCell ref="M2530:M2531"/>
    <mergeCell ref="A2534:B2534"/>
    <mergeCell ref="A2535:B2535"/>
    <mergeCell ref="A2536:C2536"/>
    <mergeCell ref="A2537:A2538"/>
    <mergeCell ref="B2537:B2538"/>
    <mergeCell ref="C2537:C2538"/>
    <mergeCell ref="D2537:D2538"/>
    <mergeCell ref="E2537:E2538"/>
    <mergeCell ref="F2537:F2538"/>
    <mergeCell ref="G2537:G2538"/>
    <mergeCell ref="H2537:H2538"/>
    <mergeCell ref="I2537:J2537"/>
    <mergeCell ref="K2537:L2537"/>
    <mergeCell ref="M2537:M2538"/>
    <mergeCell ref="A2519:B2519"/>
    <mergeCell ref="A2520:B2520"/>
    <mergeCell ref="A2521:C2521"/>
    <mergeCell ref="A2522:A2523"/>
    <mergeCell ref="B2522:B2523"/>
    <mergeCell ref="C2522:C2523"/>
    <mergeCell ref="D2522:D2523"/>
    <mergeCell ref="E2522:E2523"/>
    <mergeCell ref="F2522:F2523"/>
    <mergeCell ref="G2522:G2523"/>
    <mergeCell ref="H2522:H2523"/>
    <mergeCell ref="I2522:J2522"/>
    <mergeCell ref="K2522:L2522"/>
    <mergeCell ref="M2522:M2523"/>
    <mergeCell ref="A2527:B2527"/>
    <mergeCell ref="A2528:B2528"/>
    <mergeCell ref="A2529:C2529"/>
    <mergeCell ref="A2508:A2509"/>
    <mergeCell ref="B2508:B2509"/>
    <mergeCell ref="C2508:C2509"/>
    <mergeCell ref="D2508:D2509"/>
    <mergeCell ref="E2508:E2509"/>
    <mergeCell ref="F2508:F2509"/>
    <mergeCell ref="G2508:G2509"/>
    <mergeCell ref="H2508:H2509"/>
    <mergeCell ref="I2508:J2508"/>
    <mergeCell ref="K2508:L2508"/>
    <mergeCell ref="M2508:M2509"/>
    <mergeCell ref="A2511:B2511"/>
    <mergeCell ref="A2512:B2512"/>
    <mergeCell ref="A2513:C2513"/>
    <mergeCell ref="A2514:A2515"/>
    <mergeCell ref="B2514:B2515"/>
    <mergeCell ref="C2514:C2515"/>
    <mergeCell ref="D2514:D2515"/>
    <mergeCell ref="E2514:E2515"/>
    <mergeCell ref="F2514:F2515"/>
    <mergeCell ref="G2514:G2515"/>
    <mergeCell ref="H2514:H2515"/>
    <mergeCell ref="I2514:J2514"/>
    <mergeCell ref="K2514:L2514"/>
    <mergeCell ref="M2514:M2515"/>
    <mergeCell ref="A2499:B2499"/>
    <mergeCell ref="A2500:B2500"/>
    <mergeCell ref="A2501:C2501"/>
    <mergeCell ref="A2502:A2503"/>
    <mergeCell ref="B2502:B2503"/>
    <mergeCell ref="C2502:C2503"/>
    <mergeCell ref="D2502:D2503"/>
    <mergeCell ref="E2502:E2503"/>
    <mergeCell ref="F2502:F2503"/>
    <mergeCell ref="G2502:G2503"/>
    <mergeCell ref="H2502:H2503"/>
    <mergeCell ref="I2502:J2502"/>
    <mergeCell ref="K2502:L2502"/>
    <mergeCell ref="M2502:M2503"/>
    <mergeCell ref="A2505:B2505"/>
    <mergeCell ref="A2506:B2506"/>
    <mergeCell ref="A2507:C2507"/>
    <mergeCell ref="A2488:A2489"/>
    <mergeCell ref="B2488:B2489"/>
    <mergeCell ref="C2488:C2489"/>
    <mergeCell ref="D2488:D2489"/>
    <mergeCell ref="E2488:E2489"/>
    <mergeCell ref="F2488:F2489"/>
    <mergeCell ref="G2488:G2489"/>
    <mergeCell ref="H2488:H2489"/>
    <mergeCell ref="I2488:J2488"/>
    <mergeCell ref="K2488:L2488"/>
    <mergeCell ref="M2488:M2489"/>
    <mergeCell ref="A2492:B2492"/>
    <mergeCell ref="A2493:B2493"/>
    <mergeCell ref="A2494:C2494"/>
    <mergeCell ref="A2495:A2496"/>
    <mergeCell ref="B2495:B2496"/>
    <mergeCell ref="C2495:C2496"/>
    <mergeCell ref="D2495:D2496"/>
    <mergeCell ref="E2495:E2496"/>
    <mergeCell ref="F2495:F2496"/>
    <mergeCell ref="G2495:G2496"/>
    <mergeCell ref="H2495:H2496"/>
    <mergeCell ref="I2495:J2495"/>
    <mergeCell ref="K2495:L2495"/>
    <mergeCell ref="M2495:M2496"/>
    <mergeCell ref="A2479:B2479"/>
    <mergeCell ref="A2480:B2480"/>
    <mergeCell ref="A2481:C2481"/>
    <mergeCell ref="A2482:A2483"/>
    <mergeCell ref="B2482:B2483"/>
    <mergeCell ref="C2482:C2483"/>
    <mergeCell ref="D2482:D2483"/>
    <mergeCell ref="E2482:E2483"/>
    <mergeCell ref="F2482:F2483"/>
    <mergeCell ref="G2482:G2483"/>
    <mergeCell ref="H2482:H2483"/>
    <mergeCell ref="I2482:J2482"/>
    <mergeCell ref="K2482:L2482"/>
    <mergeCell ref="M2482:M2483"/>
    <mergeCell ref="A2485:B2485"/>
    <mergeCell ref="A2486:B2486"/>
    <mergeCell ref="A2487:C2487"/>
    <mergeCell ref="A2474:C2474"/>
    <mergeCell ref="A2475:A2476"/>
    <mergeCell ref="B2475:B2476"/>
    <mergeCell ref="C2475:C2476"/>
    <mergeCell ref="D2475:D2476"/>
    <mergeCell ref="E2475:E2476"/>
    <mergeCell ref="F2475:F2476"/>
    <mergeCell ref="G2475:G2476"/>
    <mergeCell ref="H2475:H2476"/>
    <mergeCell ref="I2475:J2475"/>
    <mergeCell ref="K2475:L2475"/>
    <mergeCell ref="M2475:M2476"/>
    <mergeCell ref="A2472:B2472"/>
    <mergeCell ref="A2473:B2473"/>
    <mergeCell ref="A2461:A2462"/>
    <mergeCell ref="B2461:B2462"/>
    <mergeCell ref="C2461:C2462"/>
    <mergeCell ref="D2461:D2462"/>
    <mergeCell ref="E2461:E2462"/>
    <mergeCell ref="F2461:F2462"/>
    <mergeCell ref="G2461:G2462"/>
    <mergeCell ref="H2461:H2462"/>
    <mergeCell ref="I2461:J2461"/>
    <mergeCell ref="K2461:L2461"/>
    <mergeCell ref="A2465:B2465"/>
    <mergeCell ref="A2466:B2466"/>
    <mergeCell ref="A2467:C2467"/>
    <mergeCell ref="A2468:A2469"/>
    <mergeCell ref="B2468:B2469"/>
    <mergeCell ref="C2468:C2469"/>
    <mergeCell ref="D2468:D2469"/>
    <mergeCell ref="E2468:E2469"/>
    <mergeCell ref="F2468:F2469"/>
    <mergeCell ref="G2468:G2469"/>
    <mergeCell ref="H2468:H2469"/>
    <mergeCell ref="I2468:J2468"/>
    <mergeCell ref="K2468:L2468"/>
    <mergeCell ref="M2468:M2469"/>
    <mergeCell ref="A2452:B2452"/>
    <mergeCell ref="A2453:B2453"/>
    <mergeCell ref="A2454:C2454"/>
    <mergeCell ref="A2455:A2456"/>
    <mergeCell ref="B2455:B2456"/>
    <mergeCell ref="C2455:C2456"/>
    <mergeCell ref="D2455:D2456"/>
    <mergeCell ref="E2455:E2456"/>
    <mergeCell ref="F2455:F2456"/>
    <mergeCell ref="G2455:G2456"/>
    <mergeCell ref="H2455:H2456"/>
    <mergeCell ref="I2455:J2455"/>
    <mergeCell ref="K2455:L2455"/>
    <mergeCell ref="M2455:M2456"/>
    <mergeCell ref="A2458:B2458"/>
    <mergeCell ref="A2459:B2459"/>
    <mergeCell ref="A2460:C2460"/>
    <mergeCell ref="M2461:M2462"/>
    <mergeCell ref="A2440:A2441"/>
    <mergeCell ref="B2440:B2441"/>
    <mergeCell ref="C2440:C2441"/>
    <mergeCell ref="D2440:D2441"/>
    <mergeCell ref="E2440:E2441"/>
    <mergeCell ref="F2440:F2441"/>
    <mergeCell ref="G2440:G2441"/>
    <mergeCell ref="H2440:H2441"/>
    <mergeCell ref="I2440:J2440"/>
    <mergeCell ref="K2440:L2440"/>
    <mergeCell ref="M2440:M2441"/>
    <mergeCell ref="A2445:B2445"/>
    <mergeCell ref="A2446:B2446"/>
    <mergeCell ref="A2447:C2447"/>
    <mergeCell ref="A2448:A2449"/>
    <mergeCell ref="B2448:B2449"/>
    <mergeCell ref="C2448:C2449"/>
    <mergeCell ref="D2448:D2449"/>
    <mergeCell ref="E2448:E2449"/>
    <mergeCell ref="F2448:F2449"/>
    <mergeCell ref="G2448:G2449"/>
    <mergeCell ref="H2448:H2449"/>
    <mergeCell ref="I2448:J2448"/>
    <mergeCell ref="K2448:L2448"/>
    <mergeCell ref="M2448:M2449"/>
    <mergeCell ref="A2429:B2429"/>
    <mergeCell ref="A2430:B2430"/>
    <mergeCell ref="A2431:C2431"/>
    <mergeCell ref="A2432:A2433"/>
    <mergeCell ref="B2432:B2433"/>
    <mergeCell ref="C2432:C2433"/>
    <mergeCell ref="D2432:D2433"/>
    <mergeCell ref="E2432:E2433"/>
    <mergeCell ref="F2432:F2433"/>
    <mergeCell ref="G2432:G2433"/>
    <mergeCell ref="H2432:H2433"/>
    <mergeCell ref="I2432:J2432"/>
    <mergeCell ref="K2432:L2432"/>
    <mergeCell ref="M2432:M2433"/>
    <mergeCell ref="A2437:B2437"/>
    <mergeCell ref="A2438:B2438"/>
    <mergeCell ref="A2439:C2439"/>
    <mergeCell ref="A2414:A2415"/>
    <mergeCell ref="B2414:B2415"/>
    <mergeCell ref="C2414:C2415"/>
    <mergeCell ref="D2414:D2415"/>
    <mergeCell ref="E2414:E2415"/>
    <mergeCell ref="F2414:F2415"/>
    <mergeCell ref="G2414:G2415"/>
    <mergeCell ref="H2414:H2415"/>
    <mergeCell ref="I2414:J2414"/>
    <mergeCell ref="K2414:L2414"/>
    <mergeCell ref="M2414:M2415"/>
    <mergeCell ref="A2423:B2423"/>
    <mergeCell ref="A2424:B2424"/>
    <mergeCell ref="A2425:C2425"/>
    <mergeCell ref="A2426:A2427"/>
    <mergeCell ref="B2426:B2427"/>
    <mergeCell ref="C2426:C2427"/>
    <mergeCell ref="D2426:D2427"/>
    <mergeCell ref="E2426:E2427"/>
    <mergeCell ref="F2426:F2427"/>
    <mergeCell ref="G2426:G2427"/>
    <mergeCell ref="H2426:H2427"/>
    <mergeCell ref="I2426:J2426"/>
    <mergeCell ref="K2426:L2426"/>
    <mergeCell ref="M2426:M2427"/>
    <mergeCell ref="A2404:B2404"/>
    <mergeCell ref="A2405:B2405"/>
    <mergeCell ref="A2406:C2406"/>
    <mergeCell ref="A2407:A2408"/>
    <mergeCell ref="B2407:B2408"/>
    <mergeCell ref="C2407:C2408"/>
    <mergeCell ref="D2407:D2408"/>
    <mergeCell ref="E2407:E2408"/>
    <mergeCell ref="F2407:F2408"/>
    <mergeCell ref="G2407:G2408"/>
    <mergeCell ref="H2407:H2408"/>
    <mergeCell ref="I2407:J2407"/>
    <mergeCell ref="K2407:L2407"/>
    <mergeCell ref="M2407:M2408"/>
    <mergeCell ref="A2411:B2411"/>
    <mergeCell ref="A2412:B2412"/>
    <mergeCell ref="A2413:C2413"/>
    <mergeCell ref="A2392:A2393"/>
    <mergeCell ref="B2392:B2393"/>
    <mergeCell ref="C2392:C2393"/>
    <mergeCell ref="D2392:D2393"/>
    <mergeCell ref="E2392:E2393"/>
    <mergeCell ref="F2392:F2393"/>
    <mergeCell ref="G2392:G2393"/>
    <mergeCell ref="H2392:H2393"/>
    <mergeCell ref="I2392:J2392"/>
    <mergeCell ref="K2392:L2392"/>
    <mergeCell ref="M2392:M2393"/>
    <mergeCell ref="A2396:B2396"/>
    <mergeCell ref="A2397:B2397"/>
    <mergeCell ref="A2398:C2398"/>
    <mergeCell ref="A2399:A2400"/>
    <mergeCell ref="B2399:B2400"/>
    <mergeCell ref="C2399:C2400"/>
    <mergeCell ref="D2399:D2400"/>
    <mergeCell ref="E2399:E2400"/>
    <mergeCell ref="F2399:F2400"/>
    <mergeCell ref="G2399:G2400"/>
    <mergeCell ref="H2399:H2400"/>
    <mergeCell ref="I2399:J2399"/>
    <mergeCell ref="K2399:L2399"/>
    <mergeCell ref="M2399:M2400"/>
    <mergeCell ref="A2383:B2383"/>
    <mergeCell ref="A2384:B2384"/>
    <mergeCell ref="A2385:C2385"/>
    <mergeCell ref="A2386:A2387"/>
    <mergeCell ref="B2386:B2387"/>
    <mergeCell ref="C2386:C2387"/>
    <mergeCell ref="D2386:D2387"/>
    <mergeCell ref="E2386:E2387"/>
    <mergeCell ref="F2386:F2387"/>
    <mergeCell ref="G2386:G2387"/>
    <mergeCell ref="H2386:H2387"/>
    <mergeCell ref="I2386:J2386"/>
    <mergeCell ref="K2386:L2386"/>
    <mergeCell ref="M2386:M2387"/>
    <mergeCell ref="A2389:B2389"/>
    <mergeCell ref="A2390:B2390"/>
    <mergeCell ref="A2391:C2391"/>
    <mergeCell ref="A2366:A2367"/>
    <mergeCell ref="B2366:B2367"/>
    <mergeCell ref="C2366:C2367"/>
    <mergeCell ref="D2366:D2367"/>
    <mergeCell ref="E2366:E2367"/>
    <mergeCell ref="F2366:F2367"/>
    <mergeCell ref="G2366:G2367"/>
    <mergeCell ref="H2366:H2367"/>
    <mergeCell ref="I2366:J2366"/>
    <mergeCell ref="K2366:L2366"/>
    <mergeCell ref="M2366:M2367"/>
    <mergeCell ref="A2370:B2370"/>
    <mergeCell ref="A2371:B2371"/>
    <mergeCell ref="A2372:C2372"/>
    <mergeCell ref="A2373:A2374"/>
    <mergeCell ref="B2373:B2374"/>
    <mergeCell ref="C2373:C2374"/>
    <mergeCell ref="D2373:D2374"/>
    <mergeCell ref="E2373:E2374"/>
    <mergeCell ref="F2373:F2374"/>
    <mergeCell ref="G2373:G2374"/>
    <mergeCell ref="H2373:H2374"/>
    <mergeCell ref="I2373:J2373"/>
    <mergeCell ref="K2373:L2373"/>
    <mergeCell ref="M2373:M2374"/>
    <mergeCell ref="A2357:B2357"/>
    <mergeCell ref="A2358:B2358"/>
    <mergeCell ref="A2359:C2359"/>
    <mergeCell ref="A2360:A2361"/>
    <mergeCell ref="B2360:B2361"/>
    <mergeCell ref="C2360:C2361"/>
    <mergeCell ref="D2360:D2361"/>
    <mergeCell ref="E2360:E2361"/>
    <mergeCell ref="F2360:F2361"/>
    <mergeCell ref="G2360:G2361"/>
    <mergeCell ref="H2360:H2361"/>
    <mergeCell ref="I2360:J2360"/>
    <mergeCell ref="K2360:L2360"/>
    <mergeCell ref="M2360:M2361"/>
    <mergeCell ref="A2363:B2363"/>
    <mergeCell ref="A2364:B2364"/>
    <mergeCell ref="A2365:C2365"/>
    <mergeCell ref="A2343:A2344"/>
    <mergeCell ref="B2343:B2344"/>
    <mergeCell ref="C2343:C2344"/>
    <mergeCell ref="D2343:D2344"/>
    <mergeCell ref="E2343:E2344"/>
    <mergeCell ref="F2343:F2344"/>
    <mergeCell ref="G2343:G2344"/>
    <mergeCell ref="H2343:H2344"/>
    <mergeCell ref="I2343:J2343"/>
    <mergeCell ref="K2343:L2343"/>
    <mergeCell ref="M2343:M2344"/>
    <mergeCell ref="A2346:B2346"/>
    <mergeCell ref="A2347:B2347"/>
    <mergeCell ref="A2348:C2348"/>
    <mergeCell ref="A2349:A2350"/>
    <mergeCell ref="B2349:B2350"/>
    <mergeCell ref="C2349:C2350"/>
    <mergeCell ref="D2349:D2350"/>
    <mergeCell ref="E2349:E2350"/>
    <mergeCell ref="F2349:F2350"/>
    <mergeCell ref="G2349:G2350"/>
    <mergeCell ref="H2349:H2350"/>
    <mergeCell ref="I2349:J2349"/>
    <mergeCell ref="K2349:L2349"/>
    <mergeCell ref="M2349:M2350"/>
    <mergeCell ref="A2332:B2332"/>
    <mergeCell ref="A2333:B2333"/>
    <mergeCell ref="A2334:C2334"/>
    <mergeCell ref="A2335:A2336"/>
    <mergeCell ref="B2335:B2336"/>
    <mergeCell ref="C2335:C2336"/>
    <mergeCell ref="D2335:D2336"/>
    <mergeCell ref="E2335:E2336"/>
    <mergeCell ref="F2335:F2336"/>
    <mergeCell ref="G2335:G2336"/>
    <mergeCell ref="H2335:H2336"/>
    <mergeCell ref="I2335:J2335"/>
    <mergeCell ref="K2335:L2335"/>
    <mergeCell ref="M2335:M2336"/>
    <mergeCell ref="A2340:B2340"/>
    <mergeCell ref="A2341:B2341"/>
    <mergeCell ref="A2342:C2342"/>
    <mergeCell ref="A2323:A2324"/>
    <mergeCell ref="B2323:B2324"/>
    <mergeCell ref="C2323:C2324"/>
    <mergeCell ref="D2323:D2324"/>
    <mergeCell ref="E2323:E2324"/>
    <mergeCell ref="F2323:F2324"/>
    <mergeCell ref="G2323:G2324"/>
    <mergeCell ref="H2323:H2324"/>
    <mergeCell ref="I2323:J2323"/>
    <mergeCell ref="K2323:L2323"/>
    <mergeCell ref="M2323:M2324"/>
    <mergeCell ref="A2326:B2326"/>
    <mergeCell ref="A2327:B2327"/>
    <mergeCell ref="A2328:C2328"/>
    <mergeCell ref="A2329:A2330"/>
    <mergeCell ref="B2329:B2330"/>
    <mergeCell ref="C2329:C2330"/>
    <mergeCell ref="D2329:D2330"/>
    <mergeCell ref="E2329:E2330"/>
    <mergeCell ref="F2329:F2330"/>
    <mergeCell ref="G2329:G2330"/>
    <mergeCell ref="H2329:H2330"/>
    <mergeCell ref="I2329:J2329"/>
    <mergeCell ref="K2329:L2329"/>
    <mergeCell ref="M2329:M2330"/>
    <mergeCell ref="A2312:B2312"/>
    <mergeCell ref="A2313:B2313"/>
    <mergeCell ref="A2314:C2314"/>
    <mergeCell ref="A2315:A2316"/>
    <mergeCell ref="B2315:B2316"/>
    <mergeCell ref="C2315:C2316"/>
    <mergeCell ref="D2315:D2316"/>
    <mergeCell ref="E2315:E2316"/>
    <mergeCell ref="F2315:F2316"/>
    <mergeCell ref="G2315:G2316"/>
    <mergeCell ref="H2315:H2316"/>
    <mergeCell ref="I2315:J2315"/>
    <mergeCell ref="K2315:L2315"/>
    <mergeCell ref="M2315:M2316"/>
    <mergeCell ref="A2320:B2320"/>
    <mergeCell ref="A2321:B2321"/>
    <mergeCell ref="A2322:C2322"/>
    <mergeCell ref="A2296:A2297"/>
    <mergeCell ref="B2296:B2297"/>
    <mergeCell ref="C2296:C2297"/>
    <mergeCell ref="D2296:D2297"/>
    <mergeCell ref="E2296:E2297"/>
    <mergeCell ref="F2296:F2297"/>
    <mergeCell ref="G2296:G2297"/>
    <mergeCell ref="H2296:H2297"/>
    <mergeCell ref="I2296:J2296"/>
    <mergeCell ref="K2296:L2296"/>
    <mergeCell ref="M2296:M2297"/>
    <mergeCell ref="A2299:B2299"/>
    <mergeCell ref="A2300:B2300"/>
    <mergeCell ref="A2301:C2301"/>
    <mergeCell ref="A2302:A2303"/>
    <mergeCell ref="B2302:B2303"/>
    <mergeCell ref="C2302:C2303"/>
    <mergeCell ref="D2302:D2303"/>
    <mergeCell ref="E2302:E2303"/>
    <mergeCell ref="F2302:F2303"/>
    <mergeCell ref="G2302:G2303"/>
    <mergeCell ref="H2302:H2303"/>
    <mergeCell ref="I2302:J2302"/>
    <mergeCell ref="K2302:L2302"/>
    <mergeCell ref="M2302:M2303"/>
    <mergeCell ref="A2285:B2285"/>
    <mergeCell ref="A2286:B2286"/>
    <mergeCell ref="A2287:C2287"/>
    <mergeCell ref="A2288:A2289"/>
    <mergeCell ref="B2288:B2289"/>
    <mergeCell ref="C2288:C2289"/>
    <mergeCell ref="D2288:D2289"/>
    <mergeCell ref="E2288:E2289"/>
    <mergeCell ref="F2288:F2289"/>
    <mergeCell ref="G2288:G2289"/>
    <mergeCell ref="H2288:H2289"/>
    <mergeCell ref="I2288:J2288"/>
    <mergeCell ref="K2288:L2288"/>
    <mergeCell ref="M2288:M2289"/>
    <mergeCell ref="A2293:B2293"/>
    <mergeCell ref="A2294:B2294"/>
    <mergeCell ref="A2295:C2295"/>
    <mergeCell ref="A2267:A2268"/>
    <mergeCell ref="B2267:B2268"/>
    <mergeCell ref="C2267:C2268"/>
    <mergeCell ref="D2267:D2268"/>
    <mergeCell ref="E2267:E2268"/>
    <mergeCell ref="F2267:F2268"/>
    <mergeCell ref="G2267:G2268"/>
    <mergeCell ref="H2267:H2268"/>
    <mergeCell ref="I2267:J2267"/>
    <mergeCell ref="K2267:L2267"/>
    <mergeCell ref="M2267:M2268"/>
    <mergeCell ref="A2275:B2275"/>
    <mergeCell ref="A2276:B2276"/>
    <mergeCell ref="A2277:C2277"/>
    <mergeCell ref="A2278:A2279"/>
    <mergeCell ref="B2278:B2279"/>
    <mergeCell ref="C2278:C2279"/>
    <mergeCell ref="D2278:D2279"/>
    <mergeCell ref="E2278:E2279"/>
    <mergeCell ref="F2278:F2279"/>
    <mergeCell ref="G2278:G2279"/>
    <mergeCell ref="H2278:H2279"/>
    <mergeCell ref="I2278:J2278"/>
    <mergeCell ref="K2278:L2278"/>
    <mergeCell ref="M2278:M2279"/>
    <mergeCell ref="A2250:B2250"/>
    <mergeCell ref="A2251:B2251"/>
    <mergeCell ref="A2252:C2252"/>
    <mergeCell ref="A2253:A2254"/>
    <mergeCell ref="B2253:B2254"/>
    <mergeCell ref="C2253:C2254"/>
    <mergeCell ref="D2253:D2254"/>
    <mergeCell ref="E2253:E2254"/>
    <mergeCell ref="F2253:F2254"/>
    <mergeCell ref="G2253:G2254"/>
    <mergeCell ref="H2253:H2254"/>
    <mergeCell ref="I2253:J2253"/>
    <mergeCell ref="K2253:L2253"/>
    <mergeCell ref="M2253:M2254"/>
    <mergeCell ref="A2264:B2264"/>
    <mergeCell ref="A2265:B2265"/>
    <mergeCell ref="A2266:C2266"/>
    <mergeCell ref="A2231:A2232"/>
    <mergeCell ref="B2231:B2232"/>
    <mergeCell ref="C2231:C2232"/>
    <mergeCell ref="D2231:D2232"/>
    <mergeCell ref="E2231:E2232"/>
    <mergeCell ref="F2231:F2232"/>
    <mergeCell ref="G2231:G2232"/>
    <mergeCell ref="H2231:H2232"/>
    <mergeCell ref="I2231:J2231"/>
    <mergeCell ref="K2231:L2231"/>
    <mergeCell ref="M2231:M2232"/>
    <mergeCell ref="A2239:B2239"/>
    <mergeCell ref="A2240:B2240"/>
    <mergeCell ref="A2241:C2241"/>
    <mergeCell ref="A2242:A2243"/>
    <mergeCell ref="B2242:B2243"/>
    <mergeCell ref="C2242:C2243"/>
    <mergeCell ref="D2242:D2243"/>
    <mergeCell ref="E2242:E2243"/>
    <mergeCell ref="F2242:F2243"/>
    <mergeCell ref="G2242:G2243"/>
    <mergeCell ref="H2242:H2243"/>
    <mergeCell ref="I2242:J2242"/>
    <mergeCell ref="K2242:L2242"/>
    <mergeCell ref="M2242:M2243"/>
    <mergeCell ref="A2219:B2219"/>
    <mergeCell ref="A2220:B2220"/>
    <mergeCell ref="A2221:C2221"/>
    <mergeCell ref="A2222:A2223"/>
    <mergeCell ref="B2222:B2223"/>
    <mergeCell ref="C2222:C2223"/>
    <mergeCell ref="D2222:D2223"/>
    <mergeCell ref="E2222:E2223"/>
    <mergeCell ref="F2222:F2223"/>
    <mergeCell ref="G2222:G2223"/>
    <mergeCell ref="H2222:H2223"/>
    <mergeCell ref="I2222:J2222"/>
    <mergeCell ref="K2222:L2222"/>
    <mergeCell ref="M2222:M2223"/>
    <mergeCell ref="A2228:B2228"/>
    <mergeCell ref="A2229:B2229"/>
    <mergeCell ref="A2230:C2230"/>
    <mergeCell ref="A2184:A2185"/>
    <mergeCell ref="B2184:B2185"/>
    <mergeCell ref="C2184:C2185"/>
    <mergeCell ref="D2184:D2185"/>
    <mergeCell ref="E2184:E2185"/>
    <mergeCell ref="F2184:F2185"/>
    <mergeCell ref="G2184:G2185"/>
    <mergeCell ref="H2184:H2185"/>
    <mergeCell ref="I2184:J2184"/>
    <mergeCell ref="K2184:L2184"/>
    <mergeCell ref="M2184:M2185"/>
    <mergeCell ref="A2199:B2199"/>
    <mergeCell ref="A2200:B2200"/>
    <mergeCell ref="A2201:C2201"/>
    <mergeCell ref="A2202:A2203"/>
    <mergeCell ref="B2202:B2203"/>
    <mergeCell ref="C2202:C2203"/>
    <mergeCell ref="D2202:D2203"/>
    <mergeCell ref="E2202:E2203"/>
    <mergeCell ref="F2202:F2203"/>
    <mergeCell ref="G2202:G2203"/>
    <mergeCell ref="H2202:H2203"/>
    <mergeCell ref="I2202:J2202"/>
    <mergeCell ref="K2202:L2202"/>
    <mergeCell ref="M2202:M2203"/>
    <mergeCell ref="A2161:B2161"/>
    <mergeCell ref="A2162:B2162"/>
    <mergeCell ref="A2163:C2163"/>
    <mergeCell ref="A2164:A2165"/>
    <mergeCell ref="B2164:B2165"/>
    <mergeCell ref="C2164:C2165"/>
    <mergeCell ref="D2164:D2165"/>
    <mergeCell ref="E2164:E2165"/>
    <mergeCell ref="F2164:F2165"/>
    <mergeCell ref="G2164:G2165"/>
    <mergeCell ref="H2164:H2165"/>
    <mergeCell ref="I2164:J2164"/>
    <mergeCell ref="K2164:L2164"/>
    <mergeCell ref="M2164:M2165"/>
    <mergeCell ref="A2181:B2181"/>
    <mergeCell ref="A2182:B2182"/>
    <mergeCell ref="A2183:C2183"/>
    <mergeCell ref="A2137:A2138"/>
    <mergeCell ref="B2137:B2138"/>
    <mergeCell ref="C2137:C2138"/>
    <mergeCell ref="D2137:D2138"/>
    <mergeCell ref="E2137:E2138"/>
    <mergeCell ref="F2137:F2138"/>
    <mergeCell ref="G2137:G2138"/>
    <mergeCell ref="H2137:H2138"/>
    <mergeCell ref="I2137:J2137"/>
    <mergeCell ref="K2137:L2137"/>
    <mergeCell ref="M2137:M2138"/>
    <mergeCell ref="A2142:B2142"/>
    <mergeCell ref="A2143:B2143"/>
    <mergeCell ref="A2144:C2144"/>
    <mergeCell ref="A2145:A2146"/>
    <mergeCell ref="B2145:B2146"/>
    <mergeCell ref="C2145:C2146"/>
    <mergeCell ref="D2145:D2146"/>
    <mergeCell ref="E2145:E2146"/>
    <mergeCell ref="F2145:F2146"/>
    <mergeCell ref="G2145:G2146"/>
    <mergeCell ref="H2145:H2146"/>
    <mergeCell ref="I2145:J2145"/>
    <mergeCell ref="K2145:L2145"/>
    <mergeCell ref="M2145:M2146"/>
    <mergeCell ref="A2008:B2008"/>
    <mergeCell ref="A2009:B2009"/>
    <mergeCell ref="A2010:C2010"/>
    <mergeCell ref="A2011:A2012"/>
    <mergeCell ref="B2011:B2012"/>
    <mergeCell ref="C2011:C2012"/>
    <mergeCell ref="D2011:D2012"/>
    <mergeCell ref="E2011:E2012"/>
    <mergeCell ref="F2011:F2012"/>
    <mergeCell ref="G2011:G2012"/>
    <mergeCell ref="H2011:H2012"/>
    <mergeCell ref="I2011:J2011"/>
    <mergeCell ref="K2011:L2011"/>
    <mergeCell ref="M2011:M2012"/>
    <mergeCell ref="A2134:B2134"/>
    <mergeCell ref="A2135:B2135"/>
    <mergeCell ref="A2136:C2136"/>
    <mergeCell ref="A1990:A1991"/>
    <mergeCell ref="B1990:B1991"/>
    <mergeCell ref="C1990:C1991"/>
    <mergeCell ref="D1990:D1991"/>
    <mergeCell ref="E1990:E1991"/>
    <mergeCell ref="F1990:F1991"/>
    <mergeCell ref="G1990:G1991"/>
    <mergeCell ref="H1990:H1991"/>
    <mergeCell ref="I1990:J1990"/>
    <mergeCell ref="K1990:L1990"/>
    <mergeCell ref="M1990:M1991"/>
    <mergeCell ref="A1998:B1998"/>
    <mergeCell ref="A1999:B1999"/>
    <mergeCell ref="A2000:C2000"/>
    <mergeCell ref="A2001:A2002"/>
    <mergeCell ref="B2001:B2002"/>
    <mergeCell ref="C2001:C2002"/>
    <mergeCell ref="D2001:D2002"/>
    <mergeCell ref="E2001:E2002"/>
    <mergeCell ref="F2001:F2002"/>
    <mergeCell ref="G2001:G2002"/>
    <mergeCell ref="H2001:H2002"/>
    <mergeCell ref="I2001:J2001"/>
    <mergeCell ref="K2001:L2001"/>
    <mergeCell ref="M2001:M2002"/>
    <mergeCell ref="A1979:B1979"/>
    <mergeCell ref="A1980:B1980"/>
    <mergeCell ref="A1981:C1981"/>
    <mergeCell ref="A1982:A1983"/>
    <mergeCell ref="B1982:B1983"/>
    <mergeCell ref="C1982:C1983"/>
    <mergeCell ref="D1982:D1983"/>
    <mergeCell ref="E1982:E1983"/>
    <mergeCell ref="F1982:F1983"/>
    <mergeCell ref="G1982:G1983"/>
    <mergeCell ref="H1982:H1983"/>
    <mergeCell ref="I1982:J1982"/>
    <mergeCell ref="K1982:L1982"/>
    <mergeCell ref="M1982:M1983"/>
    <mergeCell ref="A1987:B1987"/>
    <mergeCell ref="A1988:B1988"/>
    <mergeCell ref="A1989:C1989"/>
    <mergeCell ref="A1960:A1961"/>
    <mergeCell ref="B1960:B1961"/>
    <mergeCell ref="C1960:C1961"/>
    <mergeCell ref="D1960:D1961"/>
    <mergeCell ref="E1960:E1961"/>
    <mergeCell ref="F1960:F1961"/>
    <mergeCell ref="G1960:G1961"/>
    <mergeCell ref="H1960:H1961"/>
    <mergeCell ref="I1960:J1960"/>
    <mergeCell ref="K1960:L1960"/>
    <mergeCell ref="M1960:M1961"/>
    <mergeCell ref="A1964:B1964"/>
    <mergeCell ref="A1965:B1965"/>
    <mergeCell ref="A1966:C1966"/>
    <mergeCell ref="A1967:A1968"/>
    <mergeCell ref="B1967:B1968"/>
    <mergeCell ref="C1967:C1968"/>
    <mergeCell ref="D1967:D1968"/>
    <mergeCell ref="E1967:E1968"/>
    <mergeCell ref="F1967:F1968"/>
    <mergeCell ref="G1967:G1968"/>
    <mergeCell ref="H1967:H1968"/>
    <mergeCell ref="I1967:J1967"/>
    <mergeCell ref="K1967:L1967"/>
    <mergeCell ref="M1967:M1968"/>
    <mergeCell ref="A1943:B1943"/>
    <mergeCell ref="A1944:B1944"/>
    <mergeCell ref="A1945:C1945"/>
    <mergeCell ref="A1946:A1947"/>
    <mergeCell ref="B1946:B1947"/>
    <mergeCell ref="C1946:C1947"/>
    <mergeCell ref="D1946:D1947"/>
    <mergeCell ref="E1946:E1947"/>
    <mergeCell ref="F1946:F1947"/>
    <mergeCell ref="G1946:G1947"/>
    <mergeCell ref="H1946:H1947"/>
    <mergeCell ref="I1946:J1946"/>
    <mergeCell ref="K1946:L1946"/>
    <mergeCell ref="M1946:M1947"/>
    <mergeCell ref="A1957:B1957"/>
    <mergeCell ref="A1958:B1958"/>
    <mergeCell ref="A1959:C1959"/>
    <mergeCell ref="A1930:A1931"/>
    <mergeCell ref="B1930:B1931"/>
    <mergeCell ref="C1930:C1931"/>
    <mergeCell ref="D1930:D1931"/>
    <mergeCell ref="E1930:E1931"/>
    <mergeCell ref="F1930:F1931"/>
    <mergeCell ref="G1930:G1931"/>
    <mergeCell ref="H1930:H1931"/>
    <mergeCell ref="I1930:J1930"/>
    <mergeCell ref="K1930:L1930"/>
    <mergeCell ref="M1930:M1931"/>
    <mergeCell ref="A1937:B1937"/>
    <mergeCell ref="A1938:B1938"/>
    <mergeCell ref="A1939:C1939"/>
    <mergeCell ref="A1940:A1941"/>
    <mergeCell ref="B1940:B1941"/>
    <mergeCell ref="C1940:C1941"/>
    <mergeCell ref="D1940:D1941"/>
    <mergeCell ref="E1940:E1941"/>
    <mergeCell ref="F1940:F1941"/>
    <mergeCell ref="G1940:G1941"/>
    <mergeCell ref="H1940:H1941"/>
    <mergeCell ref="I1940:J1940"/>
    <mergeCell ref="K1940:L1940"/>
    <mergeCell ref="M1940:M1941"/>
    <mergeCell ref="A1919:B1919"/>
    <mergeCell ref="A1920:B1920"/>
    <mergeCell ref="A1921:C1921"/>
    <mergeCell ref="A1922:A1923"/>
    <mergeCell ref="B1922:B1923"/>
    <mergeCell ref="C1922:C1923"/>
    <mergeCell ref="D1922:D1923"/>
    <mergeCell ref="E1922:E1923"/>
    <mergeCell ref="F1922:F1923"/>
    <mergeCell ref="G1922:G1923"/>
    <mergeCell ref="H1922:H1923"/>
    <mergeCell ref="I1922:J1922"/>
    <mergeCell ref="K1922:L1922"/>
    <mergeCell ref="M1922:M1923"/>
    <mergeCell ref="A1927:B1927"/>
    <mergeCell ref="A1928:B1928"/>
    <mergeCell ref="A1929:C1929"/>
    <mergeCell ref="A1895:A1896"/>
    <mergeCell ref="B1895:B1896"/>
    <mergeCell ref="C1895:C1896"/>
    <mergeCell ref="D1895:D1896"/>
    <mergeCell ref="E1895:E1896"/>
    <mergeCell ref="F1895:F1896"/>
    <mergeCell ref="G1895:G1896"/>
    <mergeCell ref="H1895:H1896"/>
    <mergeCell ref="I1895:J1895"/>
    <mergeCell ref="K1895:L1895"/>
    <mergeCell ref="M1895:M1896"/>
    <mergeCell ref="A1907:B1907"/>
    <mergeCell ref="A1908:B1908"/>
    <mergeCell ref="A1909:C1909"/>
    <mergeCell ref="A1910:A1911"/>
    <mergeCell ref="B1910:B1911"/>
    <mergeCell ref="C1910:C1911"/>
    <mergeCell ref="D1910:D1911"/>
    <mergeCell ref="E1910:E1911"/>
    <mergeCell ref="F1910:F1911"/>
    <mergeCell ref="G1910:G1911"/>
    <mergeCell ref="H1910:H1911"/>
    <mergeCell ref="I1910:J1910"/>
    <mergeCell ref="K1910:L1910"/>
    <mergeCell ref="M1910:M1911"/>
    <mergeCell ref="A1883:B1883"/>
    <mergeCell ref="A1884:B1884"/>
    <mergeCell ref="A1885:C1885"/>
    <mergeCell ref="A1886:A1887"/>
    <mergeCell ref="B1886:B1887"/>
    <mergeCell ref="C1886:C1887"/>
    <mergeCell ref="D1886:D1887"/>
    <mergeCell ref="E1886:E1887"/>
    <mergeCell ref="F1886:F1887"/>
    <mergeCell ref="G1886:G1887"/>
    <mergeCell ref="H1886:H1887"/>
    <mergeCell ref="I1886:J1886"/>
    <mergeCell ref="K1886:L1886"/>
    <mergeCell ref="M1886:M1887"/>
    <mergeCell ref="A1892:B1892"/>
    <mergeCell ref="A1893:B1893"/>
    <mergeCell ref="A1894:C1894"/>
    <mergeCell ref="A1868:A1869"/>
    <mergeCell ref="B1868:B1869"/>
    <mergeCell ref="C1868:C1869"/>
    <mergeCell ref="D1868:D1869"/>
    <mergeCell ref="E1868:E1869"/>
    <mergeCell ref="F1868:F1869"/>
    <mergeCell ref="G1868:G1869"/>
    <mergeCell ref="H1868:H1869"/>
    <mergeCell ref="I1868:J1868"/>
    <mergeCell ref="K1868:L1868"/>
    <mergeCell ref="M1868:M1869"/>
    <mergeCell ref="A1873:B1873"/>
    <mergeCell ref="A1874:B1874"/>
    <mergeCell ref="A1875:C1875"/>
    <mergeCell ref="A1876:A1877"/>
    <mergeCell ref="B1876:B1877"/>
    <mergeCell ref="C1876:C1877"/>
    <mergeCell ref="D1876:D1877"/>
    <mergeCell ref="E1876:E1877"/>
    <mergeCell ref="F1876:F1877"/>
    <mergeCell ref="G1876:G1877"/>
    <mergeCell ref="H1876:H1877"/>
    <mergeCell ref="I1876:J1876"/>
    <mergeCell ref="K1876:L1876"/>
    <mergeCell ref="M1876:M1877"/>
    <mergeCell ref="A1846:B1846"/>
    <mergeCell ref="A1847:B1847"/>
    <mergeCell ref="A1848:C1848"/>
    <mergeCell ref="A1849:A1850"/>
    <mergeCell ref="B1849:B1850"/>
    <mergeCell ref="C1849:C1850"/>
    <mergeCell ref="D1849:D1850"/>
    <mergeCell ref="E1849:E1850"/>
    <mergeCell ref="F1849:F1850"/>
    <mergeCell ref="G1849:G1850"/>
    <mergeCell ref="H1849:H1850"/>
    <mergeCell ref="I1849:J1849"/>
    <mergeCell ref="K1849:L1849"/>
    <mergeCell ref="M1849:M1850"/>
    <mergeCell ref="A1865:B1865"/>
    <mergeCell ref="A1866:B1866"/>
    <mergeCell ref="A1867:C1867"/>
    <mergeCell ref="A1829:A1830"/>
    <mergeCell ref="B1829:B1830"/>
    <mergeCell ref="C1829:C1830"/>
    <mergeCell ref="D1829:D1830"/>
    <mergeCell ref="E1829:E1830"/>
    <mergeCell ref="F1829:F1830"/>
    <mergeCell ref="G1829:G1830"/>
    <mergeCell ref="H1829:H1830"/>
    <mergeCell ref="I1829:J1829"/>
    <mergeCell ref="K1829:L1829"/>
    <mergeCell ref="M1829:M1830"/>
    <mergeCell ref="A1836:B1836"/>
    <mergeCell ref="A1837:B1837"/>
    <mergeCell ref="A1838:C1838"/>
    <mergeCell ref="A1839:A1840"/>
    <mergeCell ref="B1839:B1840"/>
    <mergeCell ref="C1839:C1840"/>
    <mergeCell ref="D1839:D1840"/>
    <mergeCell ref="E1839:E1840"/>
    <mergeCell ref="F1839:F1840"/>
    <mergeCell ref="G1839:G1840"/>
    <mergeCell ref="H1839:H1840"/>
    <mergeCell ref="I1839:J1839"/>
    <mergeCell ref="K1839:L1839"/>
    <mergeCell ref="M1839:M1840"/>
    <mergeCell ref="A1814:B1814"/>
    <mergeCell ref="A1815:B1815"/>
    <mergeCell ref="A1816:C1816"/>
    <mergeCell ref="A1817:A1818"/>
    <mergeCell ref="B1817:B1818"/>
    <mergeCell ref="C1817:C1818"/>
    <mergeCell ref="D1817:D1818"/>
    <mergeCell ref="E1817:E1818"/>
    <mergeCell ref="F1817:F1818"/>
    <mergeCell ref="G1817:G1818"/>
    <mergeCell ref="H1817:H1818"/>
    <mergeCell ref="I1817:J1817"/>
    <mergeCell ref="K1817:L1817"/>
    <mergeCell ref="M1817:M1818"/>
    <mergeCell ref="A1826:B1826"/>
    <mergeCell ref="A1827:B1827"/>
    <mergeCell ref="A1828:C1828"/>
    <mergeCell ref="A1798:A1799"/>
    <mergeCell ref="B1798:B1799"/>
    <mergeCell ref="C1798:C1799"/>
    <mergeCell ref="D1798:D1799"/>
    <mergeCell ref="E1798:E1799"/>
    <mergeCell ref="F1798:F1799"/>
    <mergeCell ref="G1798:G1799"/>
    <mergeCell ref="H1798:H1799"/>
    <mergeCell ref="I1798:J1798"/>
    <mergeCell ref="K1798:L1798"/>
    <mergeCell ref="M1798:M1799"/>
    <mergeCell ref="A1803:B1803"/>
    <mergeCell ref="A1804:B1804"/>
    <mergeCell ref="A1805:C1805"/>
    <mergeCell ref="A1806:A1807"/>
    <mergeCell ref="B1806:B1807"/>
    <mergeCell ref="C1806:C1807"/>
    <mergeCell ref="D1806:D1807"/>
    <mergeCell ref="E1806:E1807"/>
    <mergeCell ref="F1806:F1807"/>
    <mergeCell ref="G1806:G1807"/>
    <mergeCell ref="H1806:H1807"/>
    <mergeCell ref="I1806:J1806"/>
    <mergeCell ref="K1806:L1806"/>
    <mergeCell ref="M1806:M1807"/>
    <mergeCell ref="A1788:B1788"/>
    <mergeCell ref="A1789:B1789"/>
    <mergeCell ref="A1790:C1790"/>
    <mergeCell ref="A1791:A1792"/>
    <mergeCell ref="B1791:B1792"/>
    <mergeCell ref="C1791:C1792"/>
    <mergeCell ref="D1791:D1792"/>
    <mergeCell ref="E1791:E1792"/>
    <mergeCell ref="F1791:F1792"/>
    <mergeCell ref="G1791:G1792"/>
    <mergeCell ref="H1791:H1792"/>
    <mergeCell ref="I1791:J1791"/>
    <mergeCell ref="K1791:L1791"/>
    <mergeCell ref="M1791:M1792"/>
    <mergeCell ref="A1795:B1795"/>
    <mergeCell ref="A1796:B1796"/>
    <mergeCell ref="A1797:C1797"/>
    <mergeCell ref="A1752:A1753"/>
    <mergeCell ref="B1752:B1753"/>
    <mergeCell ref="C1752:C1753"/>
    <mergeCell ref="D1752:D1753"/>
    <mergeCell ref="E1752:E1753"/>
    <mergeCell ref="F1752:F1753"/>
    <mergeCell ref="G1752:G1753"/>
    <mergeCell ref="H1752:H1753"/>
    <mergeCell ref="I1752:J1752"/>
    <mergeCell ref="K1752:L1752"/>
    <mergeCell ref="M1752:M1753"/>
    <mergeCell ref="A1756:B1756"/>
    <mergeCell ref="A1757:B1757"/>
    <mergeCell ref="A1758:C1758"/>
    <mergeCell ref="A1759:A1760"/>
    <mergeCell ref="B1759:B1760"/>
    <mergeCell ref="C1759:C1760"/>
    <mergeCell ref="D1759:D1760"/>
    <mergeCell ref="E1759:E1760"/>
    <mergeCell ref="F1759:F1760"/>
    <mergeCell ref="G1759:G1760"/>
    <mergeCell ref="H1759:H1760"/>
    <mergeCell ref="I1759:J1759"/>
    <mergeCell ref="K1759:L1759"/>
    <mergeCell ref="M1759:M1760"/>
    <mergeCell ref="A1743:B1743"/>
    <mergeCell ref="A1744:B1744"/>
    <mergeCell ref="A1745:C1745"/>
    <mergeCell ref="A1746:A1747"/>
    <mergeCell ref="B1746:B1747"/>
    <mergeCell ref="C1746:C1747"/>
    <mergeCell ref="D1746:D1747"/>
    <mergeCell ref="E1746:E1747"/>
    <mergeCell ref="F1746:F1747"/>
    <mergeCell ref="G1746:G1747"/>
    <mergeCell ref="H1746:H1747"/>
    <mergeCell ref="I1746:J1746"/>
    <mergeCell ref="K1746:L1746"/>
    <mergeCell ref="M1746:M1747"/>
    <mergeCell ref="A1749:B1749"/>
    <mergeCell ref="A1750:B1750"/>
    <mergeCell ref="A1751:C1751"/>
    <mergeCell ref="A1728:A1729"/>
    <mergeCell ref="B1728:B1729"/>
    <mergeCell ref="C1728:C1729"/>
    <mergeCell ref="D1728:D1729"/>
    <mergeCell ref="E1728:E1729"/>
    <mergeCell ref="F1728:F1729"/>
    <mergeCell ref="G1728:G1729"/>
    <mergeCell ref="H1728:H1729"/>
    <mergeCell ref="I1728:J1728"/>
    <mergeCell ref="K1728:L1728"/>
    <mergeCell ref="M1728:M1729"/>
    <mergeCell ref="A1737:B1737"/>
    <mergeCell ref="A1738:B1738"/>
    <mergeCell ref="A1739:C1739"/>
    <mergeCell ref="A1740:A1741"/>
    <mergeCell ref="B1740:B1741"/>
    <mergeCell ref="C1740:C1741"/>
    <mergeCell ref="D1740:D1741"/>
    <mergeCell ref="E1740:E1741"/>
    <mergeCell ref="F1740:F1741"/>
    <mergeCell ref="G1740:G1741"/>
    <mergeCell ref="H1740:H1741"/>
    <mergeCell ref="I1740:J1740"/>
    <mergeCell ref="K1740:L1740"/>
    <mergeCell ref="M1740:M1741"/>
    <mergeCell ref="A1716:B1716"/>
    <mergeCell ref="A1717:B1717"/>
    <mergeCell ref="A1718:C1718"/>
    <mergeCell ref="A1719:A1720"/>
    <mergeCell ref="B1719:B1720"/>
    <mergeCell ref="C1719:C1720"/>
    <mergeCell ref="D1719:D1720"/>
    <mergeCell ref="E1719:E1720"/>
    <mergeCell ref="F1719:F1720"/>
    <mergeCell ref="G1719:G1720"/>
    <mergeCell ref="H1719:H1720"/>
    <mergeCell ref="I1719:J1719"/>
    <mergeCell ref="K1719:L1719"/>
    <mergeCell ref="M1719:M1720"/>
    <mergeCell ref="A1725:B1725"/>
    <mergeCell ref="A1726:B1726"/>
    <mergeCell ref="A1727:C1727"/>
    <mergeCell ref="A1705:A1706"/>
    <mergeCell ref="B1705:B1706"/>
    <mergeCell ref="C1705:C1706"/>
    <mergeCell ref="D1705:D1706"/>
    <mergeCell ref="E1705:E1706"/>
    <mergeCell ref="F1705:F1706"/>
    <mergeCell ref="G1705:G1706"/>
    <mergeCell ref="H1705:H1706"/>
    <mergeCell ref="I1705:J1705"/>
    <mergeCell ref="K1705:L1705"/>
    <mergeCell ref="M1705:M1706"/>
    <mergeCell ref="A1708:B1708"/>
    <mergeCell ref="A1709:B1709"/>
    <mergeCell ref="A1710:C1710"/>
    <mergeCell ref="A1711:A1712"/>
    <mergeCell ref="B1711:B1712"/>
    <mergeCell ref="C1711:C1712"/>
    <mergeCell ref="D1711:D1712"/>
    <mergeCell ref="E1711:E1712"/>
    <mergeCell ref="F1711:F1712"/>
    <mergeCell ref="G1711:G1712"/>
    <mergeCell ref="H1711:H1712"/>
    <mergeCell ref="I1711:J1711"/>
    <mergeCell ref="K1711:L1711"/>
    <mergeCell ref="M1711:M1712"/>
    <mergeCell ref="A1693:B1693"/>
    <mergeCell ref="A1694:B1694"/>
    <mergeCell ref="A1695:C1695"/>
    <mergeCell ref="A1696:A1697"/>
    <mergeCell ref="B1696:B1697"/>
    <mergeCell ref="C1696:C1697"/>
    <mergeCell ref="D1696:D1697"/>
    <mergeCell ref="E1696:E1697"/>
    <mergeCell ref="F1696:F1697"/>
    <mergeCell ref="G1696:G1697"/>
    <mergeCell ref="H1696:H1697"/>
    <mergeCell ref="I1696:J1696"/>
    <mergeCell ref="K1696:L1696"/>
    <mergeCell ref="M1696:M1697"/>
    <mergeCell ref="A1702:B1702"/>
    <mergeCell ref="A1703:B1703"/>
    <mergeCell ref="A1704:C1704"/>
    <mergeCell ref="A1676:A1677"/>
    <mergeCell ref="B1676:B1677"/>
    <mergeCell ref="C1676:C1677"/>
    <mergeCell ref="D1676:D1677"/>
    <mergeCell ref="E1676:E1677"/>
    <mergeCell ref="F1676:F1677"/>
    <mergeCell ref="G1676:G1677"/>
    <mergeCell ref="H1676:H1677"/>
    <mergeCell ref="I1676:J1676"/>
    <mergeCell ref="K1676:L1676"/>
    <mergeCell ref="M1676:M1677"/>
    <mergeCell ref="A1687:B1687"/>
    <mergeCell ref="A1688:B1688"/>
    <mergeCell ref="A1689:C1689"/>
    <mergeCell ref="A1690:A1691"/>
    <mergeCell ref="B1690:B1691"/>
    <mergeCell ref="C1690:C1691"/>
    <mergeCell ref="D1690:D1691"/>
    <mergeCell ref="E1690:E1691"/>
    <mergeCell ref="F1690:F1691"/>
    <mergeCell ref="G1690:G1691"/>
    <mergeCell ref="H1690:H1691"/>
    <mergeCell ref="I1690:J1690"/>
    <mergeCell ref="K1690:L1690"/>
    <mergeCell ref="M1690:M1691"/>
    <mergeCell ref="A1655:B1655"/>
    <mergeCell ref="A1656:B1656"/>
    <mergeCell ref="A1657:C1657"/>
    <mergeCell ref="A1658:A1659"/>
    <mergeCell ref="B1658:B1659"/>
    <mergeCell ref="C1658:C1659"/>
    <mergeCell ref="D1658:D1659"/>
    <mergeCell ref="E1658:E1659"/>
    <mergeCell ref="F1658:F1659"/>
    <mergeCell ref="G1658:G1659"/>
    <mergeCell ref="H1658:H1659"/>
    <mergeCell ref="I1658:J1658"/>
    <mergeCell ref="K1658:L1658"/>
    <mergeCell ref="M1658:M1659"/>
    <mergeCell ref="A1673:B1673"/>
    <mergeCell ref="A1674:B1674"/>
    <mergeCell ref="A1675:C1675"/>
    <mergeCell ref="A1641:A1642"/>
    <mergeCell ref="B1641:B1642"/>
    <mergeCell ref="C1641:C1642"/>
    <mergeCell ref="D1641:D1642"/>
    <mergeCell ref="E1641:E1642"/>
    <mergeCell ref="F1641:F1642"/>
    <mergeCell ref="G1641:G1642"/>
    <mergeCell ref="H1641:H1642"/>
    <mergeCell ref="I1641:J1641"/>
    <mergeCell ref="K1641:L1641"/>
    <mergeCell ref="M1641:M1642"/>
    <mergeCell ref="A1647:B1647"/>
    <mergeCell ref="A1648:B1648"/>
    <mergeCell ref="A1649:C1649"/>
    <mergeCell ref="A1650:A1651"/>
    <mergeCell ref="B1650:B1651"/>
    <mergeCell ref="C1650:C1651"/>
    <mergeCell ref="D1650:D1651"/>
    <mergeCell ref="E1650:E1651"/>
    <mergeCell ref="F1650:F1651"/>
    <mergeCell ref="G1650:G1651"/>
    <mergeCell ref="H1650:H1651"/>
    <mergeCell ref="I1650:J1650"/>
    <mergeCell ref="K1650:L1650"/>
    <mergeCell ref="M1650:M1651"/>
    <mergeCell ref="A1629:B1629"/>
    <mergeCell ref="A1630:B1630"/>
    <mergeCell ref="A1631:C1631"/>
    <mergeCell ref="A1632:A1633"/>
    <mergeCell ref="B1632:B1633"/>
    <mergeCell ref="C1632:C1633"/>
    <mergeCell ref="D1632:D1633"/>
    <mergeCell ref="E1632:E1633"/>
    <mergeCell ref="F1632:F1633"/>
    <mergeCell ref="G1632:G1633"/>
    <mergeCell ref="H1632:H1633"/>
    <mergeCell ref="I1632:J1632"/>
    <mergeCell ref="K1632:L1632"/>
    <mergeCell ref="M1632:M1633"/>
    <mergeCell ref="A1638:B1638"/>
    <mergeCell ref="A1639:B1639"/>
    <mergeCell ref="A1640:C1640"/>
    <mergeCell ref="A1620:A1621"/>
    <mergeCell ref="B1620:B1621"/>
    <mergeCell ref="C1620:C1621"/>
    <mergeCell ref="D1620:D1621"/>
    <mergeCell ref="E1620:E1621"/>
    <mergeCell ref="F1620:F1621"/>
    <mergeCell ref="G1620:G1621"/>
    <mergeCell ref="H1620:H1621"/>
    <mergeCell ref="I1620:J1620"/>
    <mergeCell ref="K1620:L1620"/>
    <mergeCell ref="M1620:M1621"/>
    <mergeCell ref="A1623:B1623"/>
    <mergeCell ref="A1624:B1624"/>
    <mergeCell ref="A1625:C1625"/>
    <mergeCell ref="A1626:A1627"/>
    <mergeCell ref="B1626:B1627"/>
    <mergeCell ref="C1626:C1627"/>
    <mergeCell ref="D1626:D1627"/>
    <mergeCell ref="E1626:E1627"/>
    <mergeCell ref="F1626:F1627"/>
    <mergeCell ref="G1626:G1627"/>
    <mergeCell ref="H1626:H1627"/>
    <mergeCell ref="I1626:J1626"/>
    <mergeCell ref="K1626:L1626"/>
    <mergeCell ref="M1626:M1627"/>
    <mergeCell ref="A1610:B1610"/>
    <mergeCell ref="A1611:B1611"/>
    <mergeCell ref="A1612:C1612"/>
    <mergeCell ref="A1613:A1614"/>
    <mergeCell ref="B1613:B1614"/>
    <mergeCell ref="C1613:C1614"/>
    <mergeCell ref="D1613:D1614"/>
    <mergeCell ref="E1613:E1614"/>
    <mergeCell ref="F1613:F1614"/>
    <mergeCell ref="G1613:G1614"/>
    <mergeCell ref="H1613:H1614"/>
    <mergeCell ref="I1613:J1613"/>
    <mergeCell ref="K1613:L1613"/>
    <mergeCell ref="M1613:M1614"/>
    <mergeCell ref="A1617:B1617"/>
    <mergeCell ref="A1618:B1618"/>
    <mergeCell ref="A1619:C1619"/>
    <mergeCell ref="A1596:A1597"/>
    <mergeCell ref="B1596:B1597"/>
    <mergeCell ref="C1596:C1597"/>
    <mergeCell ref="D1596:D1597"/>
    <mergeCell ref="E1596:E1597"/>
    <mergeCell ref="F1596:F1597"/>
    <mergeCell ref="G1596:G1597"/>
    <mergeCell ref="H1596:H1597"/>
    <mergeCell ref="I1596:J1596"/>
    <mergeCell ref="K1596:L1596"/>
    <mergeCell ref="M1596:M1597"/>
    <mergeCell ref="A1601:B1601"/>
    <mergeCell ref="A1602:B1602"/>
    <mergeCell ref="A1603:C1603"/>
    <mergeCell ref="A1604:A1605"/>
    <mergeCell ref="B1604:B1605"/>
    <mergeCell ref="C1604:C1605"/>
    <mergeCell ref="D1604:D1605"/>
    <mergeCell ref="E1604:E1605"/>
    <mergeCell ref="F1604:F1605"/>
    <mergeCell ref="G1604:G1605"/>
    <mergeCell ref="H1604:H1605"/>
    <mergeCell ref="I1604:J1604"/>
    <mergeCell ref="K1604:L1604"/>
    <mergeCell ref="M1604:M1605"/>
    <mergeCell ref="A1585:B1585"/>
    <mergeCell ref="A1586:B1586"/>
    <mergeCell ref="A1587:C1587"/>
    <mergeCell ref="A1588:A1589"/>
    <mergeCell ref="B1588:B1589"/>
    <mergeCell ref="C1588:C1589"/>
    <mergeCell ref="D1588:D1589"/>
    <mergeCell ref="E1588:E1589"/>
    <mergeCell ref="F1588:F1589"/>
    <mergeCell ref="G1588:G1589"/>
    <mergeCell ref="H1588:H1589"/>
    <mergeCell ref="I1588:J1588"/>
    <mergeCell ref="K1588:L1588"/>
    <mergeCell ref="M1588:M1589"/>
    <mergeCell ref="A1593:B1593"/>
    <mergeCell ref="A1594:B1594"/>
    <mergeCell ref="A1595:C1595"/>
    <mergeCell ref="A1546:A1547"/>
    <mergeCell ref="B1546:B1547"/>
    <mergeCell ref="C1546:C1547"/>
    <mergeCell ref="D1546:D1547"/>
    <mergeCell ref="E1546:E1547"/>
    <mergeCell ref="F1546:F1547"/>
    <mergeCell ref="G1546:G1547"/>
    <mergeCell ref="H1546:H1547"/>
    <mergeCell ref="I1546:J1546"/>
    <mergeCell ref="K1546:L1546"/>
    <mergeCell ref="M1546:M1547"/>
    <mergeCell ref="A1573:B1573"/>
    <mergeCell ref="A1574:B1574"/>
    <mergeCell ref="A1575:C1575"/>
    <mergeCell ref="A1576:A1577"/>
    <mergeCell ref="B1576:B1577"/>
    <mergeCell ref="C1576:C1577"/>
    <mergeCell ref="D1576:D1577"/>
    <mergeCell ref="E1576:E1577"/>
    <mergeCell ref="F1576:F1577"/>
    <mergeCell ref="G1576:G1577"/>
    <mergeCell ref="H1576:H1577"/>
    <mergeCell ref="I1576:J1576"/>
    <mergeCell ref="K1576:L1576"/>
    <mergeCell ref="M1576:M1577"/>
    <mergeCell ref="A1531:B1531"/>
    <mergeCell ref="A1532:B1532"/>
    <mergeCell ref="A1533:C1533"/>
    <mergeCell ref="A1534:A1535"/>
    <mergeCell ref="B1534:B1535"/>
    <mergeCell ref="C1534:C1535"/>
    <mergeCell ref="D1534:D1535"/>
    <mergeCell ref="E1534:E1535"/>
    <mergeCell ref="F1534:F1535"/>
    <mergeCell ref="G1534:G1535"/>
    <mergeCell ref="H1534:H1535"/>
    <mergeCell ref="I1534:J1534"/>
    <mergeCell ref="K1534:L1534"/>
    <mergeCell ref="M1534:M1535"/>
    <mergeCell ref="A1543:B1543"/>
    <mergeCell ref="A1544:B1544"/>
    <mergeCell ref="A1545:C1545"/>
    <mergeCell ref="A1508:A1509"/>
    <mergeCell ref="B1508:B1509"/>
    <mergeCell ref="C1508:C1509"/>
    <mergeCell ref="D1508:D1509"/>
    <mergeCell ref="E1508:E1509"/>
    <mergeCell ref="F1508:F1509"/>
    <mergeCell ref="G1508:G1509"/>
    <mergeCell ref="H1508:H1509"/>
    <mergeCell ref="I1508:J1508"/>
    <mergeCell ref="K1508:L1508"/>
    <mergeCell ref="M1508:M1509"/>
    <mergeCell ref="A1514:B1514"/>
    <mergeCell ref="A1515:B1515"/>
    <mergeCell ref="A1516:C1516"/>
    <mergeCell ref="A1517:A1518"/>
    <mergeCell ref="B1517:B1518"/>
    <mergeCell ref="C1517:C1518"/>
    <mergeCell ref="D1517:D1518"/>
    <mergeCell ref="E1517:E1518"/>
    <mergeCell ref="F1517:F1518"/>
    <mergeCell ref="G1517:G1518"/>
    <mergeCell ref="H1517:H1518"/>
    <mergeCell ref="I1517:J1517"/>
    <mergeCell ref="K1517:L1517"/>
    <mergeCell ref="M1517:M1518"/>
    <mergeCell ref="A1499:B1499"/>
    <mergeCell ref="A1500:B1500"/>
    <mergeCell ref="A1501:C1501"/>
    <mergeCell ref="A1502:A1503"/>
    <mergeCell ref="B1502:B1503"/>
    <mergeCell ref="C1502:C1503"/>
    <mergeCell ref="D1502:D1503"/>
    <mergeCell ref="E1502:E1503"/>
    <mergeCell ref="F1502:F1503"/>
    <mergeCell ref="G1502:G1503"/>
    <mergeCell ref="H1502:H1503"/>
    <mergeCell ref="I1502:J1502"/>
    <mergeCell ref="K1502:L1502"/>
    <mergeCell ref="M1502:M1503"/>
    <mergeCell ref="A1505:B1505"/>
    <mergeCell ref="A1506:B1506"/>
    <mergeCell ref="A1507:C1507"/>
    <mergeCell ref="A1484:A1485"/>
    <mergeCell ref="B1484:B1485"/>
    <mergeCell ref="C1484:C1485"/>
    <mergeCell ref="D1484:D1485"/>
    <mergeCell ref="E1484:E1485"/>
    <mergeCell ref="F1484:F1485"/>
    <mergeCell ref="G1484:G1485"/>
    <mergeCell ref="H1484:H1485"/>
    <mergeCell ref="I1484:J1484"/>
    <mergeCell ref="K1484:L1484"/>
    <mergeCell ref="M1484:M1485"/>
    <mergeCell ref="A1491:B1491"/>
    <mergeCell ref="A1492:B1492"/>
    <mergeCell ref="A1493:C1493"/>
    <mergeCell ref="A1494:A1495"/>
    <mergeCell ref="B1494:B1495"/>
    <mergeCell ref="C1494:C1495"/>
    <mergeCell ref="D1494:D1495"/>
    <mergeCell ref="E1494:E1495"/>
    <mergeCell ref="F1494:F1495"/>
    <mergeCell ref="G1494:G1495"/>
    <mergeCell ref="H1494:H1495"/>
    <mergeCell ref="I1494:J1494"/>
    <mergeCell ref="K1494:L1494"/>
    <mergeCell ref="M1494:M1495"/>
    <mergeCell ref="A1471:B1471"/>
    <mergeCell ref="A1472:B1472"/>
    <mergeCell ref="A1473:C1473"/>
    <mergeCell ref="A1474:A1475"/>
    <mergeCell ref="B1474:B1475"/>
    <mergeCell ref="C1474:C1475"/>
    <mergeCell ref="D1474:D1475"/>
    <mergeCell ref="E1474:E1475"/>
    <mergeCell ref="F1474:F1475"/>
    <mergeCell ref="G1474:G1475"/>
    <mergeCell ref="H1474:H1475"/>
    <mergeCell ref="I1474:J1474"/>
    <mergeCell ref="K1474:L1474"/>
    <mergeCell ref="M1474:M1475"/>
    <mergeCell ref="A1481:B1481"/>
    <mergeCell ref="A1482:B1482"/>
    <mergeCell ref="A1483:C1483"/>
    <mergeCell ref="A1454:A1455"/>
    <mergeCell ref="B1454:B1455"/>
    <mergeCell ref="C1454:C1455"/>
    <mergeCell ref="D1454:D1455"/>
    <mergeCell ref="E1454:E1455"/>
    <mergeCell ref="F1454:F1455"/>
    <mergeCell ref="G1454:G1455"/>
    <mergeCell ref="H1454:H1455"/>
    <mergeCell ref="I1454:J1454"/>
    <mergeCell ref="K1454:L1454"/>
    <mergeCell ref="M1454:M1455"/>
    <mergeCell ref="A1458:B1458"/>
    <mergeCell ref="A1459:B1459"/>
    <mergeCell ref="A1460:C1460"/>
    <mergeCell ref="A1461:A1462"/>
    <mergeCell ref="B1461:B1462"/>
    <mergeCell ref="C1461:C1462"/>
    <mergeCell ref="D1461:D1462"/>
    <mergeCell ref="E1461:E1462"/>
    <mergeCell ref="F1461:F1462"/>
    <mergeCell ref="G1461:G1462"/>
    <mergeCell ref="H1461:H1462"/>
    <mergeCell ref="I1461:J1461"/>
    <mergeCell ref="K1461:L1461"/>
    <mergeCell ref="M1461:M1462"/>
    <mergeCell ref="A1441:B1441"/>
    <mergeCell ref="A1442:B1442"/>
    <mergeCell ref="A1443:C1443"/>
    <mergeCell ref="A1444:A1445"/>
    <mergeCell ref="B1444:B1445"/>
    <mergeCell ref="C1444:C1445"/>
    <mergeCell ref="D1444:D1445"/>
    <mergeCell ref="E1444:E1445"/>
    <mergeCell ref="F1444:F1445"/>
    <mergeCell ref="G1444:G1445"/>
    <mergeCell ref="H1444:H1445"/>
    <mergeCell ref="I1444:J1444"/>
    <mergeCell ref="K1444:L1444"/>
    <mergeCell ref="M1444:M1445"/>
    <mergeCell ref="A1451:B1451"/>
    <mergeCell ref="A1452:B1452"/>
    <mergeCell ref="A1453:C1453"/>
    <mergeCell ref="A1423:A1424"/>
    <mergeCell ref="B1423:B1424"/>
    <mergeCell ref="C1423:C1424"/>
    <mergeCell ref="D1423:D1424"/>
    <mergeCell ref="E1423:E1424"/>
    <mergeCell ref="F1423:F1424"/>
    <mergeCell ref="G1423:G1424"/>
    <mergeCell ref="H1423:H1424"/>
    <mergeCell ref="I1423:J1423"/>
    <mergeCell ref="K1423:L1423"/>
    <mergeCell ref="M1423:M1424"/>
    <mergeCell ref="A1430:B1430"/>
    <mergeCell ref="A1431:B1431"/>
    <mergeCell ref="A1432:C1432"/>
    <mergeCell ref="A1433:A1434"/>
    <mergeCell ref="B1433:B1434"/>
    <mergeCell ref="C1433:C1434"/>
    <mergeCell ref="D1433:D1434"/>
    <mergeCell ref="E1433:E1434"/>
    <mergeCell ref="F1433:F1434"/>
    <mergeCell ref="G1433:G1434"/>
    <mergeCell ref="H1433:H1434"/>
    <mergeCell ref="I1433:J1433"/>
    <mergeCell ref="K1433:L1433"/>
    <mergeCell ref="M1433:M1434"/>
    <mergeCell ref="A1408:B1408"/>
    <mergeCell ref="A1409:B1409"/>
    <mergeCell ref="A1410:C1410"/>
    <mergeCell ref="A1411:A1412"/>
    <mergeCell ref="B1411:B1412"/>
    <mergeCell ref="C1411:C1412"/>
    <mergeCell ref="D1411:D1412"/>
    <mergeCell ref="E1411:E1412"/>
    <mergeCell ref="F1411:F1412"/>
    <mergeCell ref="G1411:G1412"/>
    <mergeCell ref="H1411:H1412"/>
    <mergeCell ref="I1411:J1411"/>
    <mergeCell ref="K1411:L1411"/>
    <mergeCell ref="M1411:M1412"/>
    <mergeCell ref="A1420:B1420"/>
    <mergeCell ref="A1421:B1421"/>
    <mergeCell ref="A1422:C1422"/>
    <mergeCell ref="A1396:A1397"/>
    <mergeCell ref="B1396:B1397"/>
    <mergeCell ref="C1396:C1397"/>
    <mergeCell ref="D1396:D1397"/>
    <mergeCell ref="E1396:E1397"/>
    <mergeCell ref="F1396:F1397"/>
    <mergeCell ref="G1396:G1397"/>
    <mergeCell ref="H1396:H1397"/>
    <mergeCell ref="I1396:J1396"/>
    <mergeCell ref="K1396:L1396"/>
    <mergeCell ref="M1396:M1397"/>
    <mergeCell ref="A1399:B1399"/>
    <mergeCell ref="A1400:B1400"/>
    <mergeCell ref="A1401:C1401"/>
    <mergeCell ref="A1402:A1403"/>
    <mergeCell ref="B1402:B1403"/>
    <mergeCell ref="C1402:C1403"/>
    <mergeCell ref="D1402:D1403"/>
    <mergeCell ref="E1402:E1403"/>
    <mergeCell ref="F1402:F1403"/>
    <mergeCell ref="G1402:G1403"/>
    <mergeCell ref="H1402:H1403"/>
    <mergeCell ref="I1402:J1402"/>
    <mergeCell ref="K1402:L1402"/>
    <mergeCell ref="M1402:M1403"/>
    <mergeCell ref="A1368:B1368"/>
    <mergeCell ref="A1369:B1369"/>
    <mergeCell ref="A1370:C1370"/>
    <mergeCell ref="A1371:A1372"/>
    <mergeCell ref="B1371:B1372"/>
    <mergeCell ref="C1371:C1372"/>
    <mergeCell ref="D1371:D1372"/>
    <mergeCell ref="E1371:E1372"/>
    <mergeCell ref="F1371:F1372"/>
    <mergeCell ref="G1371:G1372"/>
    <mergeCell ref="H1371:H1372"/>
    <mergeCell ref="I1371:J1371"/>
    <mergeCell ref="K1371:L1371"/>
    <mergeCell ref="M1371:M1372"/>
    <mergeCell ref="A1393:B1393"/>
    <mergeCell ref="A1394:B1394"/>
    <mergeCell ref="A1395:C1395"/>
    <mergeCell ref="A1351:A1352"/>
    <mergeCell ref="B1351:B1352"/>
    <mergeCell ref="C1351:C1352"/>
    <mergeCell ref="D1351:D1352"/>
    <mergeCell ref="E1351:E1352"/>
    <mergeCell ref="F1351:F1352"/>
    <mergeCell ref="G1351:G1352"/>
    <mergeCell ref="H1351:H1352"/>
    <mergeCell ref="I1351:J1351"/>
    <mergeCell ref="K1351:L1351"/>
    <mergeCell ref="M1351:M1352"/>
    <mergeCell ref="A1355:B1355"/>
    <mergeCell ref="A1356:B1356"/>
    <mergeCell ref="A1357:C1357"/>
    <mergeCell ref="A1358:A1359"/>
    <mergeCell ref="B1358:B1359"/>
    <mergeCell ref="C1358:C1359"/>
    <mergeCell ref="D1358:D1359"/>
    <mergeCell ref="E1358:E1359"/>
    <mergeCell ref="F1358:F1359"/>
    <mergeCell ref="G1358:G1359"/>
    <mergeCell ref="H1358:H1359"/>
    <mergeCell ref="I1358:J1358"/>
    <mergeCell ref="K1358:L1358"/>
    <mergeCell ref="M1358:M1359"/>
    <mergeCell ref="A1336:B1336"/>
    <mergeCell ref="A1337:C1337"/>
    <mergeCell ref="A1338:A1339"/>
    <mergeCell ref="B1338:B1339"/>
    <mergeCell ref="C1338:C1339"/>
    <mergeCell ref="D1338:D1339"/>
    <mergeCell ref="E1338:E1339"/>
    <mergeCell ref="F1338:F1339"/>
    <mergeCell ref="G1338:G1339"/>
    <mergeCell ref="H1338:H1339"/>
    <mergeCell ref="I1338:J1338"/>
    <mergeCell ref="K1338:L1338"/>
    <mergeCell ref="M1338:M1339"/>
    <mergeCell ref="A1335:B1335"/>
    <mergeCell ref="A1348:B1348"/>
    <mergeCell ref="A1349:B1349"/>
    <mergeCell ref="A1350:C1350"/>
    <mergeCell ref="A1318:A1319"/>
    <mergeCell ref="B1318:B1319"/>
    <mergeCell ref="C1318:C1319"/>
    <mergeCell ref="D1318:D1319"/>
    <mergeCell ref="E1318:E1319"/>
    <mergeCell ref="F1318:F1319"/>
    <mergeCell ref="G1318:G1319"/>
    <mergeCell ref="H1318:H1319"/>
    <mergeCell ref="I1318:J1318"/>
    <mergeCell ref="K1318:L1318"/>
    <mergeCell ref="M1318:M1319"/>
    <mergeCell ref="A1327:B1327"/>
    <mergeCell ref="A1328:B1328"/>
    <mergeCell ref="A1329:C1329"/>
    <mergeCell ref="A1330:A1331"/>
    <mergeCell ref="B1330:B1331"/>
    <mergeCell ref="C1330:C1331"/>
    <mergeCell ref="D1330:D1331"/>
    <mergeCell ref="E1330:E1331"/>
    <mergeCell ref="F1330:F1331"/>
    <mergeCell ref="G1330:G1331"/>
    <mergeCell ref="H1330:H1331"/>
    <mergeCell ref="I1330:J1330"/>
    <mergeCell ref="K1330:L1330"/>
    <mergeCell ref="M1330:M1331"/>
    <mergeCell ref="A1304:B1304"/>
    <mergeCell ref="A1305:B1305"/>
    <mergeCell ref="A1306:C1306"/>
    <mergeCell ref="A1307:A1308"/>
    <mergeCell ref="B1307:B1308"/>
    <mergeCell ref="C1307:C1308"/>
    <mergeCell ref="D1307:D1308"/>
    <mergeCell ref="E1307:E1308"/>
    <mergeCell ref="F1307:F1308"/>
    <mergeCell ref="G1307:G1308"/>
    <mergeCell ref="H1307:H1308"/>
    <mergeCell ref="I1307:J1307"/>
    <mergeCell ref="K1307:L1307"/>
    <mergeCell ref="M1307:M1308"/>
    <mergeCell ref="A1315:B1315"/>
    <mergeCell ref="A1316:B1316"/>
    <mergeCell ref="A1317:C1317"/>
    <mergeCell ref="A1287:A1288"/>
    <mergeCell ref="B1287:B1288"/>
    <mergeCell ref="C1287:C1288"/>
    <mergeCell ref="D1287:D1288"/>
    <mergeCell ref="E1287:E1288"/>
    <mergeCell ref="F1287:F1288"/>
    <mergeCell ref="G1287:G1288"/>
    <mergeCell ref="H1287:H1288"/>
    <mergeCell ref="I1287:J1287"/>
    <mergeCell ref="K1287:L1287"/>
    <mergeCell ref="M1287:M1288"/>
    <mergeCell ref="A1293:B1293"/>
    <mergeCell ref="A1294:B1294"/>
    <mergeCell ref="A1295:C1295"/>
    <mergeCell ref="A1296:A1297"/>
    <mergeCell ref="B1296:B1297"/>
    <mergeCell ref="C1296:C1297"/>
    <mergeCell ref="D1296:D1297"/>
    <mergeCell ref="E1296:E1297"/>
    <mergeCell ref="F1296:F1297"/>
    <mergeCell ref="G1296:G1297"/>
    <mergeCell ref="H1296:H1297"/>
    <mergeCell ref="I1296:J1296"/>
    <mergeCell ref="K1296:L1296"/>
    <mergeCell ref="M1296:M1297"/>
    <mergeCell ref="A1272:B1272"/>
    <mergeCell ref="A1273:B1273"/>
    <mergeCell ref="A1274:C1274"/>
    <mergeCell ref="A1275:A1276"/>
    <mergeCell ref="B1275:B1276"/>
    <mergeCell ref="C1275:C1276"/>
    <mergeCell ref="D1275:D1276"/>
    <mergeCell ref="E1275:E1276"/>
    <mergeCell ref="F1275:F1276"/>
    <mergeCell ref="G1275:G1276"/>
    <mergeCell ref="H1275:H1276"/>
    <mergeCell ref="I1275:J1275"/>
    <mergeCell ref="K1275:L1275"/>
    <mergeCell ref="M1275:M1276"/>
    <mergeCell ref="A1284:B1284"/>
    <mergeCell ref="A1285:B1285"/>
    <mergeCell ref="A1286:C1286"/>
    <mergeCell ref="A1255:A1256"/>
    <mergeCell ref="B1255:B1256"/>
    <mergeCell ref="C1255:C1256"/>
    <mergeCell ref="D1255:D1256"/>
    <mergeCell ref="E1255:E1256"/>
    <mergeCell ref="F1255:F1256"/>
    <mergeCell ref="G1255:G1256"/>
    <mergeCell ref="H1255:H1256"/>
    <mergeCell ref="I1255:J1255"/>
    <mergeCell ref="K1255:L1255"/>
    <mergeCell ref="M1255:M1256"/>
    <mergeCell ref="A1263:B1263"/>
    <mergeCell ref="A1264:B1264"/>
    <mergeCell ref="A1265:C1265"/>
    <mergeCell ref="A1266:A1267"/>
    <mergeCell ref="B1266:B1267"/>
    <mergeCell ref="C1266:C1267"/>
    <mergeCell ref="D1266:D1267"/>
    <mergeCell ref="E1266:E1267"/>
    <mergeCell ref="F1266:F1267"/>
    <mergeCell ref="G1266:G1267"/>
    <mergeCell ref="H1266:H1267"/>
    <mergeCell ref="I1266:J1266"/>
    <mergeCell ref="K1266:L1266"/>
    <mergeCell ref="M1266:M1267"/>
    <mergeCell ref="A1246:B1246"/>
    <mergeCell ref="A1247:B1247"/>
    <mergeCell ref="A1248:C1248"/>
    <mergeCell ref="A1249:A1250"/>
    <mergeCell ref="B1249:B1250"/>
    <mergeCell ref="C1249:C1250"/>
    <mergeCell ref="D1249:D1250"/>
    <mergeCell ref="E1249:E1250"/>
    <mergeCell ref="F1249:F1250"/>
    <mergeCell ref="G1249:G1250"/>
    <mergeCell ref="H1249:H1250"/>
    <mergeCell ref="I1249:J1249"/>
    <mergeCell ref="K1249:L1249"/>
    <mergeCell ref="M1249:M1250"/>
    <mergeCell ref="A1252:B1252"/>
    <mergeCell ref="A1253:B1253"/>
    <mergeCell ref="A1254:C1254"/>
    <mergeCell ref="A1228:A1229"/>
    <mergeCell ref="B1228:B1229"/>
    <mergeCell ref="C1228:C1229"/>
    <mergeCell ref="D1228:D1229"/>
    <mergeCell ref="E1228:E1229"/>
    <mergeCell ref="F1228:F1229"/>
    <mergeCell ref="G1228:G1229"/>
    <mergeCell ref="H1228:H1229"/>
    <mergeCell ref="I1228:J1228"/>
    <mergeCell ref="K1228:L1228"/>
    <mergeCell ref="M1228:M1229"/>
    <mergeCell ref="A1234:B1234"/>
    <mergeCell ref="A1235:B1235"/>
    <mergeCell ref="A1236:C1236"/>
    <mergeCell ref="A1237:A1238"/>
    <mergeCell ref="B1237:B1238"/>
    <mergeCell ref="C1237:C1238"/>
    <mergeCell ref="D1237:D1238"/>
    <mergeCell ref="E1237:E1238"/>
    <mergeCell ref="F1237:F1238"/>
    <mergeCell ref="G1237:G1238"/>
    <mergeCell ref="H1237:H1238"/>
    <mergeCell ref="I1237:J1237"/>
    <mergeCell ref="K1237:L1237"/>
    <mergeCell ref="M1237:M1238"/>
    <mergeCell ref="A1210:B1210"/>
    <mergeCell ref="A1211:B1211"/>
    <mergeCell ref="A1212:C1212"/>
    <mergeCell ref="A1213:A1214"/>
    <mergeCell ref="B1213:B1214"/>
    <mergeCell ref="C1213:C1214"/>
    <mergeCell ref="D1213:D1214"/>
    <mergeCell ref="E1213:E1214"/>
    <mergeCell ref="F1213:F1214"/>
    <mergeCell ref="G1213:G1214"/>
    <mergeCell ref="H1213:H1214"/>
    <mergeCell ref="I1213:J1213"/>
    <mergeCell ref="K1213:L1213"/>
    <mergeCell ref="M1213:M1214"/>
    <mergeCell ref="A1225:B1225"/>
    <mergeCell ref="A1226:B1226"/>
    <mergeCell ref="A1227:C1227"/>
    <mergeCell ref="A1201:A1202"/>
    <mergeCell ref="B1201:B1202"/>
    <mergeCell ref="C1201:C1202"/>
    <mergeCell ref="D1201:D1202"/>
    <mergeCell ref="E1201:E1202"/>
    <mergeCell ref="F1201:F1202"/>
    <mergeCell ref="G1201:G1202"/>
    <mergeCell ref="H1201:H1202"/>
    <mergeCell ref="I1201:J1201"/>
    <mergeCell ref="K1201:L1201"/>
    <mergeCell ref="M1201:M1202"/>
    <mergeCell ref="A1204:B1204"/>
    <mergeCell ref="A1205:B1205"/>
    <mergeCell ref="A1206:C1206"/>
    <mergeCell ref="A1207:A1208"/>
    <mergeCell ref="B1207:B1208"/>
    <mergeCell ref="C1207:C1208"/>
    <mergeCell ref="D1207:D1208"/>
    <mergeCell ref="E1207:E1208"/>
    <mergeCell ref="F1207:F1208"/>
    <mergeCell ref="G1207:G1208"/>
    <mergeCell ref="H1207:H1208"/>
    <mergeCell ref="I1207:J1207"/>
    <mergeCell ref="K1207:L1207"/>
    <mergeCell ref="M1207:M1208"/>
    <mergeCell ref="A1192:B1192"/>
    <mergeCell ref="A1193:B1193"/>
    <mergeCell ref="A1194:C1194"/>
    <mergeCell ref="A1195:A1196"/>
    <mergeCell ref="B1195:B1196"/>
    <mergeCell ref="C1195:C1196"/>
    <mergeCell ref="D1195:D1196"/>
    <mergeCell ref="E1195:E1196"/>
    <mergeCell ref="F1195:F1196"/>
    <mergeCell ref="G1195:G1196"/>
    <mergeCell ref="H1195:H1196"/>
    <mergeCell ref="I1195:J1195"/>
    <mergeCell ref="K1195:L1195"/>
    <mergeCell ref="M1195:M1196"/>
    <mergeCell ref="A1198:B1198"/>
    <mergeCell ref="A1199:B1199"/>
    <mergeCell ref="A1200:C1200"/>
    <mergeCell ref="A1180:A1181"/>
    <mergeCell ref="B1180:B1181"/>
    <mergeCell ref="C1180:C1181"/>
    <mergeCell ref="D1180:D1181"/>
    <mergeCell ref="E1180:E1181"/>
    <mergeCell ref="F1180:F1181"/>
    <mergeCell ref="G1180:G1181"/>
    <mergeCell ref="H1180:H1181"/>
    <mergeCell ref="I1180:J1180"/>
    <mergeCell ref="K1180:L1180"/>
    <mergeCell ref="M1180:M1181"/>
    <mergeCell ref="A1185:B1185"/>
    <mergeCell ref="A1186:B1186"/>
    <mergeCell ref="A1187:C1187"/>
    <mergeCell ref="A1188:A1189"/>
    <mergeCell ref="B1188:B1189"/>
    <mergeCell ref="C1188:C1189"/>
    <mergeCell ref="D1188:D1189"/>
    <mergeCell ref="E1188:E1189"/>
    <mergeCell ref="F1188:F1189"/>
    <mergeCell ref="G1188:G1189"/>
    <mergeCell ref="H1188:H1189"/>
    <mergeCell ref="I1188:J1188"/>
    <mergeCell ref="K1188:L1188"/>
    <mergeCell ref="M1188:M1189"/>
    <mergeCell ref="A1171:B1171"/>
    <mergeCell ref="A1172:B1172"/>
    <mergeCell ref="A1173:C1173"/>
    <mergeCell ref="A1174:A1175"/>
    <mergeCell ref="B1174:B1175"/>
    <mergeCell ref="C1174:C1175"/>
    <mergeCell ref="D1174:D1175"/>
    <mergeCell ref="E1174:E1175"/>
    <mergeCell ref="F1174:F1175"/>
    <mergeCell ref="G1174:G1175"/>
    <mergeCell ref="H1174:H1175"/>
    <mergeCell ref="I1174:J1174"/>
    <mergeCell ref="K1174:L1174"/>
    <mergeCell ref="M1174:M1175"/>
    <mergeCell ref="A1177:B1177"/>
    <mergeCell ref="A1178:B1178"/>
    <mergeCell ref="A1179:C1179"/>
    <mergeCell ref="A1161:A1162"/>
    <mergeCell ref="B1161:B1162"/>
    <mergeCell ref="C1161:C1162"/>
    <mergeCell ref="D1161:D1162"/>
    <mergeCell ref="E1161:E1162"/>
    <mergeCell ref="F1161:F1162"/>
    <mergeCell ref="G1161:G1162"/>
    <mergeCell ref="H1161:H1162"/>
    <mergeCell ref="I1161:J1161"/>
    <mergeCell ref="K1161:L1161"/>
    <mergeCell ref="M1161:M1162"/>
    <mergeCell ref="A1164:B1164"/>
    <mergeCell ref="A1165:B1165"/>
    <mergeCell ref="A1166:C1166"/>
    <mergeCell ref="A1167:A1168"/>
    <mergeCell ref="B1167:B1168"/>
    <mergeCell ref="C1167:C1168"/>
    <mergeCell ref="D1167:D1168"/>
    <mergeCell ref="E1167:E1168"/>
    <mergeCell ref="F1167:F1168"/>
    <mergeCell ref="G1167:G1168"/>
    <mergeCell ref="H1167:H1168"/>
    <mergeCell ref="I1167:J1167"/>
    <mergeCell ref="K1167:L1167"/>
    <mergeCell ref="M1167:M1168"/>
    <mergeCell ref="A1151:B1151"/>
    <mergeCell ref="A1152:B1152"/>
    <mergeCell ref="A1153:C1153"/>
    <mergeCell ref="A1154:A1155"/>
    <mergeCell ref="B1154:B1155"/>
    <mergeCell ref="C1154:C1155"/>
    <mergeCell ref="D1154:D1155"/>
    <mergeCell ref="E1154:E1155"/>
    <mergeCell ref="F1154:F1155"/>
    <mergeCell ref="G1154:G1155"/>
    <mergeCell ref="H1154:H1155"/>
    <mergeCell ref="I1154:J1154"/>
    <mergeCell ref="K1154:L1154"/>
    <mergeCell ref="M1154:M1155"/>
    <mergeCell ref="A1158:B1158"/>
    <mergeCell ref="A1159:B1159"/>
    <mergeCell ref="A1160:C1160"/>
    <mergeCell ref="A1138:A1139"/>
    <mergeCell ref="B1138:B1139"/>
    <mergeCell ref="C1138:C1139"/>
    <mergeCell ref="D1138:D1139"/>
    <mergeCell ref="E1138:E1139"/>
    <mergeCell ref="F1138:F1139"/>
    <mergeCell ref="G1138:G1139"/>
    <mergeCell ref="H1138:H1139"/>
    <mergeCell ref="I1138:J1138"/>
    <mergeCell ref="K1138:L1138"/>
    <mergeCell ref="M1138:M1139"/>
    <mergeCell ref="A1144:B1144"/>
    <mergeCell ref="A1145:B1145"/>
    <mergeCell ref="A1146:C1146"/>
    <mergeCell ref="A1147:A1148"/>
    <mergeCell ref="B1147:B1148"/>
    <mergeCell ref="C1147:C1148"/>
    <mergeCell ref="D1147:D1148"/>
    <mergeCell ref="E1147:E1148"/>
    <mergeCell ref="F1147:F1148"/>
    <mergeCell ref="G1147:G1148"/>
    <mergeCell ref="H1147:H1148"/>
    <mergeCell ref="I1147:J1147"/>
    <mergeCell ref="K1147:L1147"/>
    <mergeCell ref="M1147:M1148"/>
    <mergeCell ref="A1127:B1127"/>
    <mergeCell ref="A1128:B1128"/>
    <mergeCell ref="A1129:C1129"/>
    <mergeCell ref="A1130:A1131"/>
    <mergeCell ref="B1130:B1131"/>
    <mergeCell ref="C1130:C1131"/>
    <mergeCell ref="D1130:D1131"/>
    <mergeCell ref="E1130:E1131"/>
    <mergeCell ref="F1130:F1131"/>
    <mergeCell ref="G1130:G1131"/>
    <mergeCell ref="H1130:H1131"/>
    <mergeCell ref="I1130:J1130"/>
    <mergeCell ref="K1130:L1130"/>
    <mergeCell ref="M1130:M1131"/>
    <mergeCell ref="A1135:B1135"/>
    <mergeCell ref="A1136:B1136"/>
    <mergeCell ref="A1137:C1137"/>
    <mergeCell ref="A1083:A1084"/>
    <mergeCell ref="B1083:B1084"/>
    <mergeCell ref="C1083:C1084"/>
    <mergeCell ref="D1083:D1084"/>
    <mergeCell ref="E1083:E1084"/>
    <mergeCell ref="F1083:F1084"/>
    <mergeCell ref="G1083:G1084"/>
    <mergeCell ref="H1083:H1084"/>
    <mergeCell ref="I1083:J1083"/>
    <mergeCell ref="K1083:L1083"/>
    <mergeCell ref="M1083:M1084"/>
    <mergeCell ref="A1119:B1119"/>
    <mergeCell ref="A1120:B1120"/>
    <mergeCell ref="A1121:C1121"/>
    <mergeCell ref="A1122:A1123"/>
    <mergeCell ref="B1122:B1123"/>
    <mergeCell ref="C1122:C1123"/>
    <mergeCell ref="D1122:D1123"/>
    <mergeCell ref="E1122:E1123"/>
    <mergeCell ref="F1122:F1123"/>
    <mergeCell ref="G1122:G1123"/>
    <mergeCell ref="H1122:H1123"/>
    <mergeCell ref="I1122:J1122"/>
    <mergeCell ref="K1122:L1122"/>
    <mergeCell ref="M1122:M1123"/>
    <mergeCell ref="A1074:B1074"/>
    <mergeCell ref="A1075:B1075"/>
    <mergeCell ref="A1076:C1076"/>
    <mergeCell ref="A1077:A1078"/>
    <mergeCell ref="B1077:B1078"/>
    <mergeCell ref="C1077:C1078"/>
    <mergeCell ref="D1077:D1078"/>
    <mergeCell ref="E1077:E1078"/>
    <mergeCell ref="F1077:F1078"/>
    <mergeCell ref="G1077:G1078"/>
    <mergeCell ref="H1077:H1078"/>
    <mergeCell ref="I1077:J1077"/>
    <mergeCell ref="K1077:L1077"/>
    <mergeCell ref="M1077:M1078"/>
    <mergeCell ref="A1080:B1080"/>
    <mergeCell ref="A1081:B1081"/>
    <mergeCell ref="A1082:C1082"/>
    <mergeCell ref="A1063:A1064"/>
    <mergeCell ref="B1063:B1064"/>
    <mergeCell ref="C1063:C1064"/>
    <mergeCell ref="D1063:D1064"/>
    <mergeCell ref="E1063:E1064"/>
    <mergeCell ref="F1063:F1064"/>
    <mergeCell ref="G1063:G1064"/>
    <mergeCell ref="H1063:H1064"/>
    <mergeCell ref="I1063:J1063"/>
    <mergeCell ref="K1063:L1063"/>
    <mergeCell ref="M1063:M1064"/>
    <mergeCell ref="A1066:B1066"/>
    <mergeCell ref="A1067:B1067"/>
    <mergeCell ref="A1068:C1068"/>
    <mergeCell ref="A1069:A1070"/>
    <mergeCell ref="B1069:B1070"/>
    <mergeCell ref="C1069:C1070"/>
    <mergeCell ref="D1069:D1070"/>
    <mergeCell ref="E1069:E1070"/>
    <mergeCell ref="F1069:F1070"/>
    <mergeCell ref="G1069:G1070"/>
    <mergeCell ref="H1069:H1070"/>
    <mergeCell ref="I1069:J1069"/>
    <mergeCell ref="K1069:L1069"/>
    <mergeCell ref="M1069:M1070"/>
    <mergeCell ref="A1054:B1054"/>
    <mergeCell ref="A1055:B1055"/>
    <mergeCell ref="A1056:C1056"/>
    <mergeCell ref="A1057:A1058"/>
    <mergeCell ref="B1057:B1058"/>
    <mergeCell ref="C1057:C1058"/>
    <mergeCell ref="D1057:D1058"/>
    <mergeCell ref="E1057:E1058"/>
    <mergeCell ref="F1057:F1058"/>
    <mergeCell ref="G1057:G1058"/>
    <mergeCell ref="H1057:H1058"/>
    <mergeCell ref="I1057:J1057"/>
    <mergeCell ref="K1057:L1057"/>
    <mergeCell ref="M1057:M1058"/>
    <mergeCell ref="A1060:B1060"/>
    <mergeCell ref="A1061:B1061"/>
    <mergeCell ref="A1062:C1062"/>
    <mergeCell ref="A1031:A1032"/>
    <mergeCell ref="B1031:B1032"/>
    <mergeCell ref="C1031:C1032"/>
    <mergeCell ref="D1031:D1032"/>
    <mergeCell ref="E1031:E1032"/>
    <mergeCell ref="F1031:F1032"/>
    <mergeCell ref="G1031:G1032"/>
    <mergeCell ref="H1031:H1032"/>
    <mergeCell ref="I1031:J1031"/>
    <mergeCell ref="K1031:L1031"/>
    <mergeCell ref="M1031:M1032"/>
    <mergeCell ref="A1048:B1048"/>
    <mergeCell ref="A1049:B1049"/>
    <mergeCell ref="A1050:C1050"/>
    <mergeCell ref="A1051:A1052"/>
    <mergeCell ref="B1051:B1052"/>
    <mergeCell ref="C1051:C1052"/>
    <mergeCell ref="D1051:D1052"/>
    <mergeCell ref="E1051:E1052"/>
    <mergeCell ref="F1051:F1052"/>
    <mergeCell ref="G1051:G1052"/>
    <mergeCell ref="H1051:H1052"/>
    <mergeCell ref="I1051:J1051"/>
    <mergeCell ref="K1051:L1051"/>
    <mergeCell ref="M1051:M1052"/>
    <mergeCell ref="A1013:B1013"/>
    <mergeCell ref="A1014:B1014"/>
    <mergeCell ref="A1015:C1015"/>
    <mergeCell ref="A1016:A1017"/>
    <mergeCell ref="B1016:B1017"/>
    <mergeCell ref="C1016:C1017"/>
    <mergeCell ref="D1016:D1017"/>
    <mergeCell ref="E1016:E1017"/>
    <mergeCell ref="F1016:F1017"/>
    <mergeCell ref="G1016:G1017"/>
    <mergeCell ref="H1016:H1017"/>
    <mergeCell ref="I1016:J1016"/>
    <mergeCell ref="K1016:L1016"/>
    <mergeCell ref="M1016:M1017"/>
    <mergeCell ref="A1028:B1028"/>
    <mergeCell ref="A1029:B1029"/>
    <mergeCell ref="A1030:C1030"/>
    <mergeCell ref="A1001:A1002"/>
    <mergeCell ref="B1001:B1002"/>
    <mergeCell ref="C1001:C1002"/>
    <mergeCell ref="D1001:D1002"/>
    <mergeCell ref="E1001:E1002"/>
    <mergeCell ref="F1001:F1002"/>
    <mergeCell ref="G1001:G1002"/>
    <mergeCell ref="H1001:H1002"/>
    <mergeCell ref="I1001:J1001"/>
    <mergeCell ref="K1001:L1001"/>
    <mergeCell ref="M1001:M1002"/>
    <mergeCell ref="A1005:B1005"/>
    <mergeCell ref="A1006:B1006"/>
    <mergeCell ref="A1007:C1007"/>
    <mergeCell ref="A1008:A1009"/>
    <mergeCell ref="B1008:B1009"/>
    <mergeCell ref="C1008:C1009"/>
    <mergeCell ref="D1008:D1009"/>
    <mergeCell ref="E1008:E1009"/>
    <mergeCell ref="F1008:F1009"/>
    <mergeCell ref="G1008:G1009"/>
    <mergeCell ref="H1008:H1009"/>
    <mergeCell ref="I1008:J1008"/>
    <mergeCell ref="K1008:L1008"/>
    <mergeCell ref="M1008:M1009"/>
    <mergeCell ref="A964:B964"/>
    <mergeCell ref="A965:B965"/>
    <mergeCell ref="A966:C966"/>
    <mergeCell ref="A967:A968"/>
    <mergeCell ref="B967:B968"/>
    <mergeCell ref="C967:C968"/>
    <mergeCell ref="D967:D968"/>
    <mergeCell ref="E967:E968"/>
    <mergeCell ref="F967:F968"/>
    <mergeCell ref="G967:G968"/>
    <mergeCell ref="H967:H968"/>
    <mergeCell ref="I967:J967"/>
    <mergeCell ref="K967:L967"/>
    <mergeCell ref="M967:M968"/>
    <mergeCell ref="A998:B998"/>
    <mergeCell ref="A999:B999"/>
    <mergeCell ref="A1000:C1000"/>
    <mergeCell ref="A943:A944"/>
    <mergeCell ref="B943:B944"/>
    <mergeCell ref="C943:C944"/>
    <mergeCell ref="D943:D944"/>
    <mergeCell ref="E943:E944"/>
    <mergeCell ref="F943:F944"/>
    <mergeCell ref="G943:G944"/>
    <mergeCell ref="H943:H944"/>
    <mergeCell ref="I943:J943"/>
    <mergeCell ref="K943:L943"/>
    <mergeCell ref="M943:M944"/>
    <mergeCell ref="A957:B957"/>
    <mergeCell ref="A958:B958"/>
    <mergeCell ref="A959:C959"/>
    <mergeCell ref="A960:A961"/>
    <mergeCell ref="B960:B961"/>
    <mergeCell ref="C960:C961"/>
    <mergeCell ref="D960:D961"/>
    <mergeCell ref="E960:E961"/>
    <mergeCell ref="F960:F961"/>
    <mergeCell ref="G960:G961"/>
    <mergeCell ref="H960:H961"/>
    <mergeCell ref="I960:J960"/>
    <mergeCell ref="K960:L960"/>
    <mergeCell ref="M960:M961"/>
    <mergeCell ref="A929:B929"/>
    <mergeCell ref="A930:B930"/>
    <mergeCell ref="A931:C931"/>
    <mergeCell ref="A932:A933"/>
    <mergeCell ref="B932:B933"/>
    <mergeCell ref="C932:C933"/>
    <mergeCell ref="D932:D933"/>
    <mergeCell ref="E932:E933"/>
    <mergeCell ref="F932:F933"/>
    <mergeCell ref="G932:G933"/>
    <mergeCell ref="H932:H933"/>
    <mergeCell ref="I932:J932"/>
    <mergeCell ref="K932:L932"/>
    <mergeCell ref="M932:M933"/>
    <mergeCell ref="A940:B940"/>
    <mergeCell ref="A941:B941"/>
    <mergeCell ref="A942:C942"/>
    <mergeCell ref="A915:A916"/>
    <mergeCell ref="B915:B916"/>
    <mergeCell ref="C915:C916"/>
    <mergeCell ref="D915:D916"/>
    <mergeCell ref="E915:E916"/>
    <mergeCell ref="F915:F916"/>
    <mergeCell ref="G915:G916"/>
    <mergeCell ref="H915:H916"/>
    <mergeCell ref="I915:J915"/>
    <mergeCell ref="K915:L915"/>
    <mergeCell ref="M915:M916"/>
    <mergeCell ref="A923:B923"/>
    <mergeCell ref="A924:B924"/>
    <mergeCell ref="A925:C925"/>
    <mergeCell ref="A926:A927"/>
    <mergeCell ref="B926:B927"/>
    <mergeCell ref="C926:C927"/>
    <mergeCell ref="D926:D927"/>
    <mergeCell ref="E926:E927"/>
    <mergeCell ref="F926:F927"/>
    <mergeCell ref="G926:G927"/>
    <mergeCell ref="H926:H927"/>
    <mergeCell ref="I926:J926"/>
    <mergeCell ref="K926:L926"/>
    <mergeCell ref="M926:M927"/>
    <mergeCell ref="M885:M886"/>
    <mergeCell ref="A900:B900"/>
    <mergeCell ref="A901:B901"/>
    <mergeCell ref="A902:C902"/>
    <mergeCell ref="A903:A904"/>
    <mergeCell ref="B903:B904"/>
    <mergeCell ref="C903:C904"/>
    <mergeCell ref="D903:D904"/>
    <mergeCell ref="E903:E904"/>
    <mergeCell ref="F903:F904"/>
    <mergeCell ref="G903:G904"/>
    <mergeCell ref="H903:H904"/>
    <mergeCell ref="I903:J903"/>
    <mergeCell ref="K903:L903"/>
    <mergeCell ref="M903:M904"/>
    <mergeCell ref="A912:B912"/>
    <mergeCell ref="A913:B913"/>
    <mergeCell ref="A862:A863"/>
    <mergeCell ref="B862:B863"/>
    <mergeCell ref="C862:C863"/>
    <mergeCell ref="D862:D863"/>
    <mergeCell ref="E862:E863"/>
    <mergeCell ref="F862:F863"/>
    <mergeCell ref="G862:G863"/>
    <mergeCell ref="H862:H863"/>
    <mergeCell ref="I862:J862"/>
    <mergeCell ref="K862:L862"/>
    <mergeCell ref="M862:M863"/>
    <mergeCell ref="M872:M873"/>
    <mergeCell ref="A875:B875"/>
    <mergeCell ref="A876:B876"/>
    <mergeCell ref="A877:C877"/>
    <mergeCell ref="A878:A879"/>
    <mergeCell ref="B878:B879"/>
    <mergeCell ref="C878:C879"/>
    <mergeCell ref="D878:D879"/>
    <mergeCell ref="E878:E879"/>
    <mergeCell ref="F878:F879"/>
    <mergeCell ref="G878:G879"/>
    <mergeCell ref="H878:H879"/>
    <mergeCell ref="I878:J878"/>
    <mergeCell ref="K878:L878"/>
    <mergeCell ref="M878:M879"/>
    <mergeCell ref="K872:L872"/>
    <mergeCell ref="A850:B850"/>
    <mergeCell ref="A851:B851"/>
    <mergeCell ref="A852:C852"/>
    <mergeCell ref="A853:A854"/>
    <mergeCell ref="B853:B854"/>
    <mergeCell ref="C853:C854"/>
    <mergeCell ref="D853:D854"/>
    <mergeCell ref="E853:E854"/>
    <mergeCell ref="F853:F854"/>
    <mergeCell ref="G853:G854"/>
    <mergeCell ref="H853:H854"/>
    <mergeCell ref="I853:J853"/>
    <mergeCell ref="K853:L853"/>
    <mergeCell ref="M853:M854"/>
    <mergeCell ref="A859:B859"/>
    <mergeCell ref="A860:B860"/>
    <mergeCell ref="A861:C861"/>
    <mergeCell ref="A836:A837"/>
    <mergeCell ref="B836:B837"/>
    <mergeCell ref="C836:C837"/>
    <mergeCell ref="D836:D837"/>
    <mergeCell ref="E836:E837"/>
    <mergeCell ref="F836:F837"/>
    <mergeCell ref="G836:G837"/>
    <mergeCell ref="H836:H837"/>
    <mergeCell ref="I836:J836"/>
    <mergeCell ref="K836:L836"/>
    <mergeCell ref="M836:M837"/>
    <mergeCell ref="A843:B843"/>
    <mergeCell ref="A844:B844"/>
    <mergeCell ref="A845:C845"/>
    <mergeCell ref="A846:A847"/>
    <mergeCell ref="B846:B847"/>
    <mergeCell ref="C846:C847"/>
    <mergeCell ref="D846:D847"/>
    <mergeCell ref="E846:E847"/>
    <mergeCell ref="F846:F847"/>
    <mergeCell ref="G846:G847"/>
    <mergeCell ref="H846:H847"/>
    <mergeCell ref="I846:J846"/>
    <mergeCell ref="K846:L846"/>
    <mergeCell ref="M846:M847"/>
    <mergeCell ref="A827:B827"/>
    <mergeCell ref="A828:B828"/>
    <mergeCell ref="A829:C829"/>
    <mergeCell ref="A830:A831"/>
    <mergeCell ref="B830:B831"/>
    <mergeCell ref="C830:C831"/>
    <mergeCell ref="D830:D831"/>
    <mergeCell ref="E830:E831"/>
    <mergeCell ref="F830:F831"/>
    <mergeCell ref="G830:G831"/>
    <mergeCell ref="H830:H831"/>
    <mergeCell ref="I830:J830"/>
    <mergeCell ref="K830:L830"/>
    <mergeCell ref="M830:M831"/>
    <mergeCell ref="A833:B833"/>
    <mergeCell ref="A834:B834"/>
    <mergeCell ref="A835:C835"/>
    <mergeCell ref="A814:A815"/>
    <mergeCell ref="B814:B815"/>
    <mergeCell ref="C814:C815"/>
    <mergeCell ref="D814:D815"/>
    <mergeCell ref="E814:E815"/>
    <mergeCell ref="F814:F815"/>
    <mergeCell ref="G814:G815"/>
    <mergeCell ref="H814:H815"/>
    <mergeCell ref="I814:J814"/>
    <mergeCell ref="K814:L814"/>
    <mergeCell ref="M814:M815"/>
    <mergeCell ref="A820:B820"/>
    <mergeCell ref="A821:B821"/>
    <mergeCell ref="A822:C822"/>
    <mergeCell ref="A823:A824"/>
    <mergeCell ref="B823:B824"/>
    <mergeCell ref="C823:C824"/>
    <mergeCell ref="D823:D824"/>
    <mergeCell ref="E823:E824"/>
    <mergeCell ref="F823:F824"/>
    <mergeCell ref="G823:G824"/>
    <mergeCell ref="H823:H824"/>
    <mergeCell ref="I823:J823"/>
    <mergeCell ref="K823:L823"/>
    <mergeCell ref="M823:M824"/>
    <mergeCell ref="A797:B797"/>
    <mergeCell ref="A798:B798"/>
    <mergeCell ref="A799:C799"/>
    <mergeCell ref="A800:A801"/>
    <mergeCell ref="B800:B801"/>
    <mergeCell ref="C800:C801"/>
    <mergeCell ref="D800:D801"/>
    <mergeCell ref="E800:E801"/>
    <mergeCell ref="F800:F801"/>
    <mergeCell ref="G800:G801"/>
    <mergeCell ref="H800:H801"/>
    <mergeCell ref="I800:J800"/>
    <mergeCell ref="K800:L800"/>
    <mergeCell ref="M800:M801"/>
    <mergeCell ref="A811:B811"/>
    <mergeCell ref="A812:B812"/>
    <mergeCell ref="A813:C813"/>
    <mergeCell ref="A755:A756"/>
    <mergeCell ref="B755:B756"/>
    <mergeCell ref="C755:C756"/>
    <mergeCell ref="D755:D756"/>
    <mergeCell ref="E755:E756"/>
    <mergeCell ref="F755:F756"/>
    <mergeCell ref="G755:G756"/>
    <mergeCell ref="H755:H756"/>
    <mergeCell ref="I755:J755"/>
    <mergeCell ref="K755:L755"/>
    <mergeCell ref="M755:M756"/>
    <mergeCell ref="A774:B774"/>
    <mergeCell ref="A775:B775"/>
    <mergeCell ref="A776:C776"/>
    <mergeCell ref="A777:A778"/>
    <mergeCell ref="B777:B778"/>
    <mergeCell ref="C777:C778"/>
    <mergeCell ref="D777:D778"/>
    <mergeCell ref="E777:E778"/>
    <mergeCell ref="F777:F778"/>
    <mergeCell ref="G777:G778"/>
    <mergeCell ref="H777:H778"/>
    <mergeCell ref="I777:J777"/>
    <mergeCell ref="K777:L777"/>
    <mergeCell ref="M777:M778"/>
    <mergeCell ref="A734:B734"/>
    <mergeCell ref="A735:B735"/>
    <mergeCell ref="A736:C736"/>
    <mergeCell ref="A737:A738"/>
    <mergeCell ref="B737:B738"/>
    <mergeCell ref="C737:C738"/>
    <mergeCell ref="D737:D738"/>
    <mergeCell ref="E737:E738"/>
    <mergeCell ref="F737:F738"/>
    <mergeCell ref="G737:G738"/>
    <mergeCell ref="H737:H738"/>
    <mergeCell ref="I737:J737"/>
    <mergeCell ref="K737:L737"/>
    <mergeCell ref="M737:M738"/>
    <mergeCell ref="A752:B752"/>
    <mergeCell ref="A753:B753"/>
    <mergeCell ref="A754:C754"/>
    <mergeCell ref="A666:A667"/>
    <mergeCell ref="B666:B667"/>
    <mergeCell ref="C666:C667"/>
    <mergeCell ref="D666:D667"/>
    <mergeCell ref="E666:E667"/>
    <mergeCell ref="F666:F667"/>
    <mergeCell ref="G666:G667"/>
    <mergeCell ref="H666:H667"/>
    <mergeCell ref="I666:J666"/>
    <mergeCell ref="K666:L666"/>
    <mergeCell ref="M666:M667"/>
    <mergeCell ref="A717:B717"/>
    <mergeCell ref="A718:B718"/>
    <mergeCell ref="A719:C719"/>
    <mergeCell ref="A720:A721"/>
    <mergeCell ref="B720:B721"/>
    <mergeCell ref="C720:C721"/>
    <mergeCell ref="D720:D721"/>
    <mergeCell ref="E720:E721"/>
    <mergeCell ref="F720:F721"/>
    <mergeCell ref="G720:G721"/>
    <mergeCell ref="H720:H721"/>
    <mergeCell ref="I720:J720"/>
    <mergeCell ref="K720:L720"/>
    <mergeCell ref="M720:M721"/>
    <mergeCell ref="A657:B657"/>
    <mergeCell ref="A658:B658"/>
    <mergeCell ref="A659:C659"/>
    <mergeCell ref="A660:A661"/>
    <mergeCell ref="B660:B661"/>
    <mergeCell ref="C660:C661"/>
    <mergeCell ref="D660:D661"/>
    <mergeCell ref="E660:E661"/>
    <mergeCell ref="F660:F661"/>
    <mergeCell ref="G660:G661"/>
    <mergeCell ref="H660:H661"/>
    <mergeCell ref="I660:J660"/>
    <mergeCell ref="K660:L660"/>
    <mergeCell ref="M660:M661"/>
    <mergeCell ref="A663:B663"/>
    <mergeCell ref="A664:B664"/>
    <mergeCell ref="A665:C665"/>
    <mergeCell ref="A627:A628"/>
    <mergeCell ref="B627:B628"/>
    <mergeCell ref="C627:C628"/>
    <mergeCell ref="D627:D628"/>
    <mergeCell ref="E627:E628"/>
    <mergeCell ref="F627:F628"/>
    <mergeCell ref="G627:G628"/>
    <mergeCell ref="H627:H628"/>
    <mergeCell ref="I627:J627"/>
    <mergeCell ref="K627:L627"/>
    <mergeCell ref="M627:M628"/>
    <mergeCell ref="A649:B649"/>
    <mergeCell ref="A650:B650"/>
    <mergeCell ref="A651:C651"/>
    <mergeCell ref="A652:A653"/>
    <mergeCell ref="B652:B653"/>
    <mergeCell ref="C652:C653"/>
    <mergeCell ref="D652:D653"/>
    <mergeCell ref="E652:E653"/>
    <mergeCell ref="F652:F653"/>
    <mergeCell ref="G652:G653"/>
    <mergeCell ref="H652:H653"/>
    <mergeCell ref="I652:J652"/>
    <mergeCell ref="K652:L652"/>
    <mergeCell ref="M652:M653"/>
    <mergeCell ref="A613:B613"/>
    <mergeCell ref="A614:B614"/>
    <mergeCell ref="A615:C615"/>
    <mergeCell ref="A616:A617"/>
    <mergeCell ref="B616:B617"/>
    <mergeCell ref="C616:C617"/>
    <mergeCell ref="D616:D617"/>
    <mergeCell ref="E616:E617"/>
    <mergeCell ref="F616:F617"/>
    <mergeCell ref="G616:G617"/>
    <mergeCell ref="H616:H617"/>
    <mergeCell ref="I616:J616"/>
    <mergeCell ref="K616:L616"/>
    <mergeCell ref="M616:M617"/>
    <mergeCell ref="A624:B624"/>
    <mergeCell ref="A625:B625"/>
    <mergeCell ref="A626:C626"/>
    <mergeCell ref="A606:C606"/>
    <mergeCell ref="A607:A608"/>
    <mergeCell ref="B607:B608"/>
    <mergeCell ref="C607:C608"/>
    <mergeCell ref="D607:D608"/>
    <mergeCell ref="E607:E608"/>
    <mergeCell ref="F607:F608"/>
    <mergeCell ref="G607:G608"/>
    <mergeCell ref="H607:H608"/>
    <mergeCell ref="I607:J607"/>
    <mergeCell ref="K607:L607"/>
    <mergeCell ref="M607:M608"/>
    <mergeCell ref="A585:B585"/>
    <mergeCell ref="A586:B586"/>
    <mergeCell ref="A587:C587"/>
    <mergeCell ref="A588:A589"/>
    <mergeCell ref="B588:B589"/>
    <mergeCell ref="C588:C589"/>
    <mergeCell ref="D588:D589"/>
    <mergeCell ref="E588:E589"/>
    <mergeCell ref="F588:F589"/>
    <mergeCell ref="G588:G589"/>
    <mergeCell ref="H588:H589"/>
    <mergeCell ref="I588:J588"/>
    <mergeCell ref="K588:L588"/>
    <mergeCell ref="M588:M589"/>
    <mergeCell ref="A597:B597"/>
    <mergeCell ref="A598:B598"/>
    <mergeCell ref="A599:C599"/>
    <mergeCell ref="A604:B604"/>
    <mergeCell ref="A605:B605"/>
    <mergeCell ref="B577:B578"/>
    <mergeCell ref="C577:C578"/>
    <mergeCell ref="D577:D578"/>
    <mergeCell ref="E577:E578"/>
    <mergeCell ref="F577:F578"/>
    <mergeCell ref="G577:G578"/>
    <mergeCell ref="H577:H578"/>
    <mergeCell ref="I577:J577"/>
    <mergeCell ref="K577:L577"/>
    <mergeCell ref="M577:M578"/>
    <mergeCell ref="A555:B555"/>
    <mergeCell ref="A556:B556"/>
    <mergeCell ref="A557:C557"/>
    <mergeCell ref="A558:A559"/>
    <mergeCell ref="B558:B559"/>
    <mergeCell ref="C558:C559"/>
    <mergeCell ref="D558:D559"/>
    <mergeCell ref="E558:E559"/>
    <mergeCell ref="F558:F559"/>
    <mergeCell ref="G558:G559"/>
    <mergeCell ref="H558:H559"/>
    <mergeCell ref="I558:J558"/>
    <mergeCell ref="K558:L558"/>
    <mergeCell ref="M558:M559"/>
    <mergeCell ref="A562:B562"/>
    <mergeCell ref="A563:B563"/>
    <mergeCell ref="A564:C564"/>
    <mergeCell ref="A546:A547"/>
    <mergeCell ref="B546:B547"/>
    <mergeCell ref="C546:C547"/>
    <mergeCell ref="D546:D547"/>
    <mergeCell ref="E546:E547"/>
    <mergeCell ref="F546:F547"/>
    <mergeCell ref="G546:G547"/>
    <mergeCell ref="H546:H547"/>
    <mergeCell ref="I546:J546"/>
    <mergeCell ref="K546:L546"/>
    <mergeCell ref="M546:M547"/>
    <mergeCell ref="A549:B549"/>
    <mergeCell ref="A550:B550"/>
    <mergeCell ref="A551:C551"/>
    <mergeCell ref="A552:A553"/>
    <mergeCell ref="B552:B553"/>
    <mergeCell ref="C552:C553"/>
    <mergeCell ref="D552:D553"/>
    <mergeCell ref="E552:E553"/>
    <mergeCell ref="F552:F553"/>
    <mergeCell ref="G552:G553"/>
    <mergeCell ref="H552:H553"/>
    <mergeCell ref="I552:J552"/>
    <mergeCell ref="K552:L552"/>
    <mergeCell ref="M552:M553"/>
    <mergeCell ref="A536:B536"/>
    <mergeCell ref="A537:B537"/>
    <mergeCell ref="A538:C538"/>
    <mergeCell ref="A539:A540"/>
    <mergeCell ref="B539:B540"/>
    <mergeCell ref="C539:C540"/>
    <mergeCell ref="D539:D540"/>
    <mergeCell ref="E539:E540"/>
    <mergeCell ref="F539:F540"/>
    <mergeCell ref="G539:G540"/>
    <mergeCell ref="H539:H540"/>
    <mergeCell ref="I539:J539"/>
    <mergeCell ref="K539:L539"/>
    <mergeCell ref="M539:M540"/>
    <mergeCell ref="A543:B543"/>
    <mergeCell ref="A544:B544"/>
    <mergeCell ref="A545:C545"/>
    <mergeCell ref="A519:A520"/>
    <mergeCell ref="B519:B520"/>
    <mergeCell ref="C519:C520"/>
    <mergeCell ref="D519:D520"/>
    <mergeCell ref="E519:E520"/>
    <mergeCell ref="F519:F520"/>
    <mergeCell ref="G519:G520"/>
    <mergeCell ref="H519:H520"/>
    <mergeCell ref="I519:J519"/>
    <mergeCell ref="K519:L519"/>
    <mergeCell ref="M519:M520"/>
    <mergeCell ref="A526:B526"/>
    <mergeCell ref="A527:B527"/>
    <mergeCell ref="A528:C528"/>
    <mergeCell ref="A529:A530"/>
    <mergeCell ref="B529:B530"/>
    <mergeCell ref="C529:C530"/>
    <mergeCell ref="D529:D530"/>
    <mergeCell ref="E529:E530"/>
    <mergeCell ref="F529:F530"/>
    <mergeCell ref="G529:G530"/>
    <mergeCell ref="H529:H530"/>
    <mergeCell ref="I529:J529"/>
    <mergeCell ref="K529:L529"/>
    <mergeCell ref="M529:M530"/>
    <mergeCell ref="A509:B509"/>
    <mergeCell ref="A510:B510"/>
    <mergeCell ref="A511:C511"/>
    <mergeCell ref="A512:A513"/>
    <mergeCell ref="B512:B513"/>
    <mergeCell ref="C512:C513"/>
    <mergeCell ref="D512:D513"/>
    <mergeCell ref="E512:E513"/>
    <mergeCell ref="F512:F513"/>
    <mergeCell ref="G512:G513"/>
    <mergeCell ref="H512:H513"/>
    <mergeCell ref="I512:J512"/>
    <mergeCell ref="K512:L512"/>
    <mergeCell ref="M512:M513"/>
    <mergeCell ref="A516:B516"/>
    <mergeCell ref="A517:B517"/>
    <mergeCell ref="A518:C518"/>
    <mergeCell ref="A500:A501"/>
    <mergeCell ref="B500:B501"/>
    <mergeCell ref="C500:C501"/>
    <mergeCell ref="D500:D501"/>
    <mergeCell ref="E500:E501"/>
    <mergeCell ref="F500:F501"/>
    <mergeCell ref="G500:G501"/>
    <mergeCell ref="H500:H501"/>
    <mergeCell ref="I500:J500"/>
    <mergeCell ref="K500:L500"/>
    <mergeCell ref="M500:M501"/>
    <mergeCell ref="A503:B503"/>
    <mergeCell ref="A504:B504"/>
    <mergeCell ref="A505:C505"/>
    <mergeCell ref="A506:A507"/>
    <mergeCell ref="B506:B507"/>
    <mergeCell ref="C506:C507"/>
    <mergeCell ref="D506:D507"/>
    <mergeCell ref="E506:E507"/>
    <mergeCell ref="F506:F507"/>
    <mergeCell ref="G506:G507"/>
    <mergeCell ref="H506:H507"/>
    <mergeCell ref="I506:J506"/>
    <mergeCell ref="K506:L506"/>
    <mergeCell ref="M506:M507"/>
    <mergeCell ref="A489:B489"/>
    <mergeCell ref="A490:B490"/>
    <mergeCell ref="A491:C491"/>
    <mergeCell ref="A492:A493"/>
    <mergeCell ref="B492:B493"/>
    <mergeCell ref="C492:C493"/>
    <mergeCell ref="D492:D493"/>
    <mergeCell ref="E492:E493"/>
    <mergeCell ref="F492:F493"/>
    <mergeCell ref="G492:G493"/>
    <mergeCell ref="H492:H493"/>
    <mergeCell ref="I492:J492"/>
    <mergeCell ref="K492:L492"/>
    <mergeCell ref="M492:M493"/>
    <mergeCell ref="A497:B497"/>
    <mergeCell ref="A498:B498"/>
    <mergeCell ref="A499:C499"/>
    <mergeCell ref="A474:A475"/>
    <mergeCell ref="B474:B475"/>
    <mergeCell ref="C474:C475"/>
    <mergeCell ref="D474:D475"/>
    <mergeCell ref="E474:E475"/>
    <mergeCell ref="F474:F475"/>
    <mergeCell ref="G474:G475"/>
    <mergeCell ref="H474:H475"/>
    <mergeCell ref="I474:J474"/>
    <mergeCell ref="K474:L474"/>
    <mergeCell ref="M474:M475"/>
    <mergeCell ref="A477:B477"/>
    <mergeCell ref="A478:B478"/>
    <mergeCell ref="A479:C479"/>
    <mergeCell ref="A480:A481"/>
    <mergeCell ref="B480:B481"/>
    <mergeCell ref="C480:C481"/>
    <mergeCell ref="D480:D481"/>
    <mergeCell ref="E480:E481"/>
    <mergeCell ref="F480:F481"/>
    <mergeCell ref="G480:G481"/>
    <mergeCell ref="H480:H481"/>
    <mergeCell ref="I480:J480"/>
    <mergeCell ref="K480:L480"/>
    <mergeCell ref="M480:M481"/>
    <mergeCell ref="A461:B461"/>
    <mergeCell ref="A462:B462"/>
    <mergeCell ref="A463:C463"/>
    <mergeCell ref="A464:A465"/>
    <mergeCell ref="B464:B465"/>
    <mergeCell ref="C464:C465"/>
    <mergeCell ref="D464:D465"/>
    <mergeCell ref="E464:E465"/>
    <mergeCell ref="F464:F465"/>
    <mergeCell ref="G464:G465"/>
    <mergeCell ref="H464:H465"/>
    <mergeCell ref="I464:J464"/>
    <mergeCell ref="K464:L464"/>
    <mergeCell ref="M464:M465"/>
    <mergeCell ref="A471:B471"/>
    <mergeCell ref="A472:B472"/>
    <mergeCell ref="A473:C473"/>
    <mergeCell ref="A445:A446"/>
    <mergeCell ref="B445:B446"/>
    <mergeCell ref="C445:C446"/>
    <mergeCell ref="D445:D446"/>
    <mergeCell ref="E445:E446"/>
    <mergeCell ref="F445:F446"/>
    <mergeCell ref="G445:G446"/>
    <mergeCell ref="H445:H446"/>
    <mergeCell ref="I445:J445"/>
    <mergeCell ref="K445:L445"/>
    <mergeCell ref="M445:M446"/>
    <mergeCell ref="A453:B453"/>
    <mergeCell ref="A454:B454"/>
    <mergeCell ref="A455:C455"/>
    <mergeCell ref="A456:A457"/>
    <mergeCell ref="B456:B457"/>
    <mergeCell ref="C456:C457"/>
    <mergeCell ref="D456:D457"/>
    <mergeCell ref="E456:E457"/>
    <mergeCell ref="F456:F457"/>
    <mergeCell ref="G456:G457"/>
    <mergeCell ref="H456:H457"/>
    <mergeCell ref="I456:J456"/>
    <mergeCell ref="K456:L456"/>
    <mergeCell ref="M456:M457"/>
    <mergeCell ref="A434:B434"/>
    <mergeCell ref="A435:B435"/>
    <mergeCell ref="A436:C436"/>
    <mergeCell ref="A437:A438"/>
    <mergeCell ref="B437:B438"/>
    <mergeCell ref="C437:C438"/>
    <mergeCell ref="D437:D438"/>
    <mergeCell ref="E437:E438"/>
    <mergeCell ref="F437:F438"/>
    <mergeCell ref="G437:G438"/>
    <mergeCell ref="H437:H438"/>
    <mergeCell ref="I437:J437"/>
    <mergeCell ref="K437:L437"/>
    <mergeCell ref="M437:M438"/>
    <mergeCell ref="A442:B442"/>
    <mergeCell ref="A443:B443"/>
    <mergeCell ref="A444:C444"/>
    <mergeCell ref="A425:A426"/>
    <mergeCell ref="B425:B426"/>
    <mergeCell ref="C425:C426"/>
    <mergeCell ref="D425:D426"/>
    <mergeCell ref="E425:E426"/>
    <mergeCell ref="F425:F426"/>
    <mergeCell ref="G425:G426"/>
    <mergeCell ref="H425:H426"/>
    <mergeCell ref="I425:J425"/>
    <mergeCell ref="K425:L425"/>
    <mergeCell ref="M425:M426"/>
    <mergeCell ref="A428:B428"/>
    <mergeCell ref="A429:B429"/>
    <mergeCell ref="A430:C430"/>
    <mergeCell ref="A431:A432"/>
    <mergeCell ref="B431:B432"/>
    <mergeCell ref="C431:C432"/>
    <mergeCell ref="D431:D432"/>
    <mergeCell ref="E431:E432"/>
    <mergeCell ref="F431:F432"/>
    <mergeCell ref="G431:G432"/>
    <mergeCell ref="H431:H432"/>
    <mergeCell ref="I431:J431"/>
    <mergeCell ref="K431:L431"/>
    <mergeCell ref="M431:M432"/>
    <mergeCell ref="A416:B416"/>
    <mergeCell ref="A417:B417"/>
    <mergeCell ref="A418:C418"/>
    <mergeCell ref="A419:A420"/>
    <mergeCell ref="B419:B420"/>
    <mergeCell ref="C419:C420"/>
    <mergeCell ref="D419:D420"/>
    <mergeCell ref="E419:E420"/>
    <mergeCell ref="F419:F420"/>
    <mergeCell ref="G419:G420"/>
    <mergeCell ref="H419:H420"/>
    <mergeCell ref="I419:J419"/>
    <mergeCell ref="K419:L419"/>
    <mergeCell ref="M419:M420"/>
    <mergeCell ref="A422:B422"/>
    <mergeCell ref="A423:B423"/>
    <mergeCell ref="A424:C424"/>
    <mergeCell ref="A404:A405"/>
    <mergeCell ref="B404:B405"/>
    <mergeCell ref="C404:C405"/>
    <mergeCell ref="D404:D405"/>
    <mergeCell ref="E404:E405"/>
    <mergeCell ref="F404:F405"/>
    <mergeCell ref="G404:G405"/>
    <mergeCell ref="H404:H405"/>
    <mergeCell ref="I404:J404"/>
    <mergeCell ref="K404:L404"/>
    <mergeCell ref="M404:M405"/>
    <mergeCell ref="A408:B408"/>
    <mergeCell ref="A409:B409"/>
    <mergeCell ref="A410:C410"/>
    <mergeCell ref="A411:A412"/>
    <mergeCell ref="B411:B412"/>
    <mergeCell ref="C411:C412"/>
    <mergeCell ref="D411:D412"/>
    <mergeCell ref="E411:E412"/>
    <mergeCell ref="F411:F412"/>
    <mergeCell ref="G411:G412"/>
    <mergeCell ref="H411:H412"/>
    <mergeCell ref="I411:J411"/>
    <mergeCell ref="K411:L411"/>
    <mergeCell ref="M411:M412"/>
    <mergeCell ref="A395:B395"/>
    <mergeCell ref="A396:B396"/>
    <mergeCell ref="A397:C397"/>
    <mergeCell ref="A398:A399"/>
    <mergeCell ref="B398:B399"/>
    <mergeCell ref="C398:C399"/>
    <mergeCell ref="D398:D399"/>
    <mergeCell ref="E398:E399"/>
    <mergeCell ref="F398:F399"/>
    <mergeCell ref="G398:G399"/>
    <mergeCell ref="H398:H399"/>
    <mergeCell ref="I398:J398"/>
    <mergeCell ref="K398:L398"/>
    <mergeCell ref="M398:M399"/>
    <mergeCell ref="A401:B401"/>
    <mergeCell ref="A402:B402"/>
    <mergeCell ref="A403:C403"/>
    <mergeCell ref="A385:A386"/>
    <mergeCell ref="B385:B386"/>
    <mergeCell ref="C385:C386"/>
    <mergeCell ref="D385:D386"/>
    <mergeCell ref="E385:E386"/>
    <mergeCell ref="F385:F386"/>
    <mergeCell ref="G385:G386"/>
    <mergeCell ref="H385:H386"/>
    <mergeCell ref="I385:J385"/>
    <mergeCell ref="K385:L385"/>
    <mergeCell ref="M385:M386"/>
    <mergeCell ref="A389:B389"/>
    <mergeCell ref="A390:B390"/>
    <mergeCell ref="A391:C391"/>
    <mergeCell ref="A392:A393"/>
    <mergeCell ref="B392:B393"/>
    <mergeCell ref="C392:C393"/>
    <mergeCell ref="D392:D393"/>
    <mergeCell ref="E392:E393"/>
    <mergeCell ref="F392:F393"/>
    <mergeCell ref="G392:G393"/>
    <mergeCell ref="H392:H393"/>
    <mergeCell ref="I392:J392"/>
    <mergeCell ref="K392:L392"/>
    <mergeCell ref="M392:M393"/>
    <mergeCell ref="A375:B375"/>
    <mergeCell ref="A376:B376"/>
    <mergeCell ref="A377:C377"/>
    <mergeCell ref="A378:A379"/>
    <mergeCell ref="B378:B379"/>
    <mergeCell ref="C378:C379"/>
    <mergeCell ref="D378:D379"/>
    <mergeCell ref="E378:E379"/>
    <mergeCell ref="F378:F379"/>
    <mergeCell ref="G378:G379"/>
    <mergeCell ref="H378:H379"/>
    <mergeCell ref="I378:J378"/>
    <mergeCell ref="K378:L378"/>
    <mergeCell ref="M378:M379"/>
    <mergeCell ref="A382:B382"/>
    <mergeCell ref="A383:B383"/>
    <mergeCell ref="A384:C384"/>
    <mergeCell ref="A365:A366"/>
    <mergeCell ref="B365:B366"/>
    <mergeCell ref="C365:C366"/>
    <mergeCell ref="D365:D366"/>
    <mergeCell ref="E365:E366"/>
    <mergeCell ref="F365:F366"/>
    <mergeCell ref="G365:G366"/>
    <mergeCell ref="H365:H366"/>
    <mergeCell ref="I365:J365"/>
    <mergeCell ref="K365:L365"/>
    <mergeCell ref="M365:M366"/>
    <mergeCell ref="A369:B369"/>
    <mergeCell ref="A370:B370"/>
    <mergeCell ref="A371:C371"/>
    <mergeCell ref="A372:A373"/>
    <mergeCell ref="B372:B373"/>
    <mergeCell ref="C372:C373"/>
    <mergeCell ref="D372:D373"/>
    <mergeCell ref="E372:E373"/>
    <mergeCell ref="F372:F373"/>
    <mergeCell ref="G372:G373"/>
    <mergeCell ref="H372:H373"/>
    <mergeCell ref="I372:J372"/>
    <mergeCell ref="K372:L372"/>
    <mergeCell ref="M372:M373"/>
    <mergeCell ref="A356:B356"/>
    <mergeCell ref="A357:B357"/>
    <mergeCell ref="A358:C358"/>
    <mergeCell ref="A359:A360"/>
    <mergeCell ref="B359:B360"/>
    <mergeCell ref="C359:C360"/>
    <mergeCell ref="D359:D360"/>
    <mergeCell ref="E359:E360"/>
    <mergeCell ref="F359:F360"/>
    <mergeCell ref="G359:G360"/>
    <mergeCell ref="H359:H360"/>
    <mergeCell ref="I359:J359"/>
    <mergeCell ref="K359:L359"/>
    <mergeCell ref="M359:M360"/>
    <mergeCell ref="A362:B362"/>
    <mergeCell ref="A363:B363"/>
    <mergeCell ref="A364:C364"/>
    <mergeCell ref="A347:A348"/>
    <mergeCell ref="B347:B348"/>
    <mergeCell ref="C347:C348"/>
    <mergeCell ref="D347:D348"/>
    <mergeCell ref="E347:E348"/>
    <mergeCell ref="F347:F348"/>
    <mergeCell ref="G347:G348"/>
    <mergeCell ref="H347:H348"/>
    <mergeCell ref="I347:J347"/>
    <mergeCell ref="K347:L347"/>
    <mergeCell ref="M347:M348"/>
    <mergeCell ref="A350:B350"/>
    <mergeCell ref="A351:B351"/>
    <mergeCell ref="A352:C352"/>
    <mergeCell ref="A353:A354"/>
    <mergeCell ref="B353:B354"/>
    <mergeCell ref="C353:C354"/>
    <mergeCell ref="D353:D354"/>
    <mergeCell ref="E353:E354"/>
    <mergeCell ref="F353:F354"/>
    <mergeCell ref="G353:G354"/>
    <mergeCell ref="H353:H354"/>
    <mergeCell ref="I353:J353"/>
    <mergeCell ref="K353:L353"/>
    <mergeCell ref="M353:M354"/>
    <mergeCell ref="A337:B337"/>
    <mergeCell ref="A338:B338"/>
    <mergeCell ref="A339:C339"/>
    <mergeCell ref="A340:A341"/>
    <mergeCell ref="B340:B341"/>
    <mergeCell ref="C340:C341"/>
    <mergeCell ref="D340:D341"/>
    <mergeCell ref="E340:E341"/>
    <mergeCell ref="F340:F341"/>
    <mergeCell ref="G340:G341"/>
    <mergeCell ref="H340:H341"/>
    <mergeCell ref="I340:J340"/>
    <mergeCell ref="K340:L340"/>
    <mergeCell ref="M340:M341"/>
    <mergeCell ref="A344:B344"/>
    <mergeCell ref="A345:B345"/>
    <mergeCell ref="A346:C346"/>
    <mergeCell ref="A325:A326"/>
    <mergeCell ref="B325:B326"/>
    <mergeCell ref="C325:C326"/>
    <mergeCell ref="D325:D326"/>
    <mergeCell ref="E325:E326"/>
    <mergeCell ref="F325:F326"/>
    <mergeCell ref="G325:G326"/>
    <mergeCell ref="H325:H326"/>
    <mergeCell ref="I325:J325"/>
    <mergeCell ref="K325:L325"/>
    <mergeCell ref="M325:M326"/>
    <mergeCell ref="A328:B328"/>
    <mergeCell ref="A329:B329"/>
    <mergeCell ref="A330:C330"/>
    <mergeCell ref="A331:A332"/>
    <mergeCell ref="B331:B332"/>
    <mergeCell ref="C331:C332"/>
    <mergeCell ref="D331:D332"/>
    <mergeCell ref="E331:E332"/>
    <mergeCell ref="F331:F332"/>
    <mergeCell ref="G331:G332"/>
    <mergeCell ref="H331:H332"/>
    <mergeCell ref="I331:J331"/>
    <mergeCell ref="K331:L331"/>
    <mergeCell ref="M331:M332"/>
    <mergeCell ref="A315:B315"/>
    <mergeCell ref="A316:B316"/>
    <mergeCell ref="A317:C317"/>
    <mergeCell ref="A318:A319"/>
    <mergeCell ref="B318:B319"/>
    <mergeCell ref="C318:C319"/>
    <mergeCell ref="D318:D319"/>
    <mergeCell ref="E318:E319"/>
    <mergeCell ref="F318:F319"/>
    <mergeCell ref="G318:G319"/>
    <mergeCell ref="H318:H319"/>
    <mergeCell ref="I318:J318"/>
    <mergeCell ref="K318:L318"/>
    <mergeCell ref="M318:M319"/>
    <mergeCell ref="A322:B322"/>
    <mergeCell ref="A323:B323"/>
    <mergeCell ref="A324:C324"/>
    <mergeCell ref="A305:A306"/>
    <mergeCell ref="B305:B306"/>
    <mergeCell ref="C305:C306"/>
    <mergeCell ref="D305:D306"/>
    <mergeCell ref="E305:E306"/>
    <mergeCell ref="F305:F306"/>
    <mergeCell ref="G305:G306"/>
    <mergeCell ref="H305:H306"/>
    <mergeCell ref="I305:J305"/>
    <mergeCell ref="K305:L305"/>
    <mergeCell ref="M305:M306"/>
    <mergeCell ref="A309:B309"/>
    <mergeCell ref="A310:B310"/>
    <mergeCell ref="A311:C311"/>
    <mergeCell ref="A312:A313"/>
    <mergeCell ref="B312:B313"/>
    <mergeCell ref="C312:C313"/>
    <mergeCell ref="D312:D313"/>
    <mergeCell ref="E312:E313"/>
    <mergeCell ref="F312:F313"/>
    <mergeCell ref="G312:G313"/>
    <mergeCell ref="H312:H313"/>
    <mergeCell ref="I312:J312"/>
    <mergeCell ref="K312:L312"/>
    <mergeCell ref="M312:M313"/>
    <mergeCell ref="A296:B296"/>
    <mergeCell ref="A297:B297"/>
    <mergeCell ref="A298:C298"/>
    <mergeCell ref="A299:A300"/>
    <mergeCell ref="B299:B300"/>
    <mergeCell ref="C299:C300"/>
    <mergeCell ref="D299:D300"/>
    <mergeCell ref="E299:E300"/>
    <mergeCell ref="F299:F300"/>
    <mergeCell ref="G299:G300"/>
    <mergeCell ref="H299:H300"/>
    <mergeCell ref="I299:J299"/>
    <mergeCell ref="K299:L299"/>
    <mergeCell ref="M299:M300"/>
    <mergeCell ref="A302:B302"/>
    <mergeCell ref="A303:B303"/>
    <mergeCell ref="A304:C304"/>
    <mergeCell ref="A282:A283"/>
    <mergeCell ref="B282:B283"/>
    <mergeCell ref="C282:C283"/>
    <mergeCell ref="D282:D283"/>
    <mergeCell ref="E282:E283"/>
    <mergeCell ref="F282:F283"/>
    <mergeCell ref="G282:G283"/>
    <mergeCell ref="H282:H283"/>
    <mergeCell ref="I282:J282"/>
    <mergeCell ref="K282:L282"/>
    <mergeCell ref="M282:M283"/>
    <mergeCell ref="A285:B285"/>
    <mergeCell ref="A286:B286"/>
    <mergeCell ref="A287:C287"/>
    <mergeCell ref="A288:A289"/>
    <mergeCell ref="B288:B289"/>
    <mergeCell ref="C288:C289"/>
    <mergeCell ref="D288:D289"/>
    <mergeCell ref="E288:E289"/>
    <mergeCell ref="F288:F289"/>
    <mergeCell ref="G288:G289"/>
    <mergeCell ref="H288:H289"/>
    <mergeCell ref="I288:J288"/>
    <mergeCell ref="K288:L288"/>
    <mergeCell ref="M288:M289"/>
    <mergeCell ref="A272:B272"/>
    <mergeCell ref="A273:B273"/>
    <mergeCell ref="A274:C274"/>
    <mergeCell ref="A275:A276"/>
    <mergeCell ref="B275:B276"/>
    <mergeCell ref="C275:C276"/>
    <mergeCell ref="D275:D276"/>
    <mergeCell ref="E275:E276"/>
    <mergeCell ref="F275:F276"/>
    <mergeCell ref="G275:G276"/>
    <mergeCell ref="H275:H276"/>
    <mergeCell ref="I275:J275"/>
    <mergeCell ref="K275:L275"/>
    <mergeCell ref="M275:M276"/>
    <mergeCell ref="A279:B279"/>
    <mergeCell ref="A280:B280"/>
    <mergeCell ref="A281:C281"/>
    <mergeCell ref="A260:A261"/>
    <mergeCell ref="B260:B261"/>
    <mergeCell ref="C260:C261"/>
    <mergeCell ref="D260:D261"/>
    <mergeCell ref="E260:E261"/>
    <mergeCell ref="F260:F261"/>
    <mergeCell ref="G260:G261"/>
    <mergeCell ref="H260:H261"/>
    <mergeCell ref="I260:J260"/>
    <mergeCell ref="K260:L260"/>
    <mergeCell ref="M260:M261"/>
    <mergeCell ref="A264:B264"/>
    <mergeCell ref="A265:B265"/>
    <mergeCell ref="A266:C266"/>
    <mergeCell ref="A267:A268"/>
    <mergeCell ref="B267:B268"/>
    <mergeCell ref="C267:C268"/>
    <mergeCell ref="D267:D268"/>
    <mergeCell ref="E267:E268"/>
    <mergeCell ref="F267:F268"/>
    <mergeCell ref="G267:G268"/>
    <mergeCell ref="H267:H268"/>
    <mergeCell ref="I267:J267"/>
    <mergeCell ref="K267:L267"/>
    <mergeCell ref="M267:M268"/>
    <mergeCell ref="A249:B249"/>
    <mergeCell ref="A250:B250"/>
    <mergeCell ref="A251:C251"/>
    <mergeCell ref="A252:A253"/>
    <mergeCell ref="B252:B253"/>
    <mergeCell ref="C252:C253"/>
    <mergeCell ref="D252:D253"/>
    <mergeCell ref="E252:E253"/>
    <mergeCell ref="F252:F253"/>
    <mergeCell ref="G252:G253"/>
    <mergeCell ref="H252:H253"/>
    <mergeCell ref="I252:J252"/>
    <mergeCell ref="K252:L252"/>
    <mergeCell ref="M252:M253"/>
    <mergeCell ref="A257:B257"/>
    <mergeCell ref="A258:B258"/>
    <mergeCell ref="A259:C259"/>
    <mergeCell ref="A238:A239"/>
    <mergeCell ref="B238:B239"/>
    <mergeCell ref="C238:C239"/>
    <mergeCell ref="D238:D239"/>
    <mergeCell ref="E238:E239"/>
    <mergeCell ref="F238:F239"/>
    <mergeCell ref="G238:G239"/>
    <mergeCell ref="H238:H239"/>
    <mergeCell ref="I238:J238"/>
    <mergeCell ref="K238:L238"/>
    <mergeCell ref="M238:M239"/>
    <mergeCell ref="A242:B242"/>
    <mergeCell ref="A243:B243"/>
    <mergeCell ref="A244:C244"/>
    <mergeCell ref="A245:A246"/>
    <mergeCell ref="B245:B246"/>
    <mergeCell ref="C245:C246"/>
    <mergeCell ref="D245:D246"/>
    <mergeCell ref="E245:E246"/>
    <mergeCell ref="F245:F246"/>
    <mergeCell ref="G245:G246"/>
    <mergeCell ref="H245:H246"/>
    <mergeCell ref="I245:J245"/>
    <mergeCell ref="K245:L245"/>
    <mergeCell ref="M245:M246"/>
    <mergeCell ref="A227:B227"/>
    <mergeCell ref="A228:B228"/>
    <mergeCell ref="A229:C229"/>
    <mergeCell ref="A230:A231"/>
    <mergeCell ref="B230:B231"/>
    <mergeCell ref="C230:C231"/>
    <mergeCell ref="D230:D231"/>
    <mergeCell ref="E230:E231"/>
    <mergeCell ref="F230:F231"/>
    <mergeCell ref="G230:G231"/>
    <mergeCell ref="H230:H231"/>
    <mergeCell ref="I230:J230"/>
    <mergeCell ref="K230:L230"/>
    <mergeCell ref="M230:M231"/>
    <mergeCell ref="A235:B235"/>
    <mergeCell ref="A236:B236"/>
    <mergeCell ref="A237:C237"/>
    <mergeCell ref="A215:A216"/>
    <mergeCell ref="B215:B216"/>
    <mergeCell ref="C215:C216"/>
    <mergeCell ref="D215:D216"/>
    <mergeCell ref="E215:E216"/>
    <mergeCell ref="F215:F216"/>
    <mergeCell ref="G215:G216"/>
    <mergeCell ref="H215:H216"/>
    <mergeCell ref="I215:J215"/>
    <mergeCell ref="K215:L215"/>
    <mergeCell ref="M215:M216"/>
    <mergeCell ref="A218:B218"/>
    <mergeCell ref="A219:B219"/>
    <mergeCell ref="A220:C220"/>
    <mergeCell ref="A221:A222"/>
    <mergeCell ref="B221:B222"/>
    <mergeCell ref="C221:C222"/>
    <mergeCell ref="D221:D222"/>
    <mergeCell ref="E221:E222"/>
    <mergeCell ref="F221:F222"/>
    <mergeCell ref="G221:G222"/>
    <mergeCell ref="H221:H222"/>
    <mergeCell ref="I221:J221"/>
    <mergeCell ref="K221:L221"/>
    <mergeCell ref="M221:M222"/>
    <mergeCell ref="A206:B206"/>
    <mergeCell ref="A207:B207"/>
    <mergeCell ref="A208:C208"/>
    <mergeCell ref="A209:A210"/>
    <mergeCell ref="B209:B210"/>
    <mergeCell ref="C209:C210"/>
    <mergeCell ref="D209:D210"/>
    <mergeCell ref="E209:E210"/>
    <mergeCell ref="F209:F210"/>
    <mergeCell ref="G209:G210"/>
    <mergeCell ref="H209:H210"/>
    <mergeCell ref="I209:J209"/>
    <mergeCell ref="K209:L209"/>
    <mergeCell ref="M209:M210"/>
    <mergeCell ref="A212:B212"/>
    <mergeCell ref="A213:B213"/>
    <mergeCell ref="A214:C214"/>
    <mergeCell ref="A191:A192"/>
    <mergeCell ref="B191:B192"/>
    <mergeCell ref="C191:C192"/>
    <mergeCell ref="D191:D192"/>
    <mergeCell ref="E191:E192"/>
    <mergeCell ref="F191:F192"/>
    <mergeCell ref="G191:G192"/>
    <mergeCell ref="H191:H192"/>
    <mergeCell ref="I191:J191"/>
    <mergeCell ref="K191:L191"/>
    <mergeCell ref="M191:M192"/>
    <mergeCell ref="A200:B200"/>
    <mergeCell ref="A201:B201"/>
    <mergeCell ref="A202:C202"/>
    <mergeCell ref="A203:A204"/>
    <mergeCell ref="B203:B204"/>
    <mergeCell ref="C203:C204"/>
    <mergeCell ref="D203:D204"/>
    <mergeCell ref="E203:E204"/>
    <mergeCell ref="F203:F204"/>
    <mergeCell ref="G203:G204"/>
    <mergeCell ref="H203:H204"/>
    <mergeCell ref="I203:J203"/>
    <mergeCell ref="K203:L203"/>
    <mergeCell ref="M203:M204"/>
    <mergeCell ref="A181:B181"/>
    <mergeCell ref="A182:B182"/>
    <mergeCell ref="A183:C183"/>
    <mergeCell ref="A184:A185"/>
    <mergeCell ref="B184:B185"/>
    <mergeCell ref="C184:C185"/>
    <mergeCell ref="D184:D185"/>
    <mergeCell ref="E184:E185"/>
    <mergeCell ref="F184:F185"/>
    <mergeCell ref="G184:G185"/>
    <mergeCell ref="H184:H185"/>
    <mergeCell ref="I184:J184"/>
    <mergeCell ref="K184:L184"/>
    <mergeCell ref="M184:M185"/>
    <mergeCell ref="A188:B188"/>
    <mergeCell ref="A189:B189"/>
    <mergeCell ref="A190:C190"/>
    <mergeCell ref="A172:A173"/>
    <mergeCell ref="B172:B173"/>
    <mergeCell ref="C172:C173"/>
    <mergeCell ref="D172:D173"/>
    <mergeCell ref="E172:E173"/>
    <mergeCell ref="F172:F173"/>
    <mergeCell ref="G172:G173"/>
    <mergeCell ref="H172:H173"/>
    <mergeCell ref="I172:J172"/>
    <mergeCell ref="K172:L172"/>
    <mergeCell ref="M172:M173"/>
    <mergeCell ref="A175:B175"/>
    <mergeCell ref="A176:B176"/>
    <mergeCell ref="A177:C177"/>
    <mergeCell ref="A178:A179"/>
    <mergeCell ref="B178:B179"/>
    <mergeCell ref="C178:C179"/>
    <mergeCell ref="D178:D179"/>
    <mergeCell ref="E178:E179"/>
    <mergeCell ref="F178:F179"/>
    <mergeCell ref="G178:G179"/>
    <mergeCell ref="H178:H179"/>
    <mergeCell ref="I178:J178"/>
    <mergeCell ref="K178:L178"/>
    <mergeCell ref="M178:M179"/>
    <mergeCell ref="A162:B162"/>
    <mergeCell ref="A163:B163"/>
    <mergeCell ref="A164:C164"/>
    <mergeCell ref="A165:A166"/>
    <mergeCell ref="B165:B166"/>
    <mergeCell ref="C165:C166"/>
    <mergeCell ref="D165:D166"/>
    <mergeCell ref="E165:E166"/>
    <mergeCell ref="F165:F166"/>
    <mergeCell ref="G165:G166"/>
    <mergeCell ref="H165:H166"/>
    <mergeCell ref="I165:J165"/>
    <mergeCell ref="K165:L165"/>
    <mergeCell ref="M165:M166"/>
    <mergeCell ref="A169:B169"/>
    <mergeCell ref="A170:B170"/>
    <mergeCell ref="A171:C171"/>
    <mergeCell ref="A153:A154"/>
    <mergeCell ref="B153:B154"/>
    <mergeCell ref="C153:C154"/>
    <mergeCell ref="D153:D154"/>
    <mergeCell ref="E153:E154"/>
    <mergeCell ref="F153:F154"/>
    <mergeCell ref="G153:G154"/>
    <mergeCell ref="H153:H154"/>
    <mergeCell ref="I153:J153"/>
    <mergeCell ref="K153:L153"/>
    <mergeCell ref="M153:M154"/>
    <mergeCell ref="A156:B156"/>
    <mergeCell ref="A157:B157"/>
    <mergeCell ref="A158:C158"/>
    <mergeCell ref="A159:A160"/>
    <mergeCell ref="B159:B160"/>
    <mergeCell ref="C159:C160"/>
    <mergeCell ref="D159:D160"/>
    <mergeCell ref="E159:E160"/>
    <mergeCell ref="F159:F160"/>
    <mergeCell ref="G159:G160"/>
    <mergeCell ref="H159:H160"/>
    <mergeCell ref="I159:J159"/>
    <mergeCell ref="K159:L159"/>
    <mergeCell ref="M159:M160"/>
    <mergeCell ref="A144:B144"/>
    <mergeCell ref="A145:B145"/>
    <mergeCell ref="A146:C146"/>
    <mergeCell ref="A147:A148"/>
    <mergeCell ref="B147:B148"/>
    <mergeCell ref="C147:C148"/>
    <mergeCell ref="D147:D148"/>
    <mergeCell ref="E147:E148"/>
    <mergeCell ref="F147:F148"/>
    <mergeCell ref="G147:G148"/>
    <mergeCell ref="H147:H148"/>
    <mergeCell ref="I147:J147"/>
    <mergeCell ref="K147:L147"/>
    <mergeCell ref="M147:M148"/>
    <mergeCell ref="A150:B150"/>
    <mergeCell ref="A151:B151"/>
    <mergeCell ref="A152:C152"/>
    <mergeCell ref="A134:A135"/>
    <mergeCell ref="B134:B135"/>
    <mergeCell ref="C134:C135"/>
    <mergeCell ref="D134:D135"/>
    <mergeCell ref="E134:E135"/>
    <mergeCell ref="F134:F135"/>
    <mergeCell ref="G134:G135"/>
    <mergeCell ref="H134:H135"/>
    <mergeCell ref="I134:J134"/>
    <mergeCell ref="K134:L134"/>
    <mergeCell ref="M134:M135"/>
    <mergeCell ref="A137:B137"/>
    <mergeCell ref="A138:B138"/>
    <mergeCell ref="A139:C139"/>
    <mergeCell ref="A140:A141"/>
    <mergeCell ref="B140:B141"/>
    <mergeCell ref="C140:C141"/>
    <mergeCell ref="D140:D141"/>
    <mergeCell ref="E140:E141"/>
    <mergeCell ref="F140:F141"/>
    <mergeCell ref="G140:G141"/>
    <mergeCell ref="H140:H141"/>
    <mergeCell ref="I140:J140"/>
    <mergeCell ref="K140:L140"/>
    <mergeCell ref="M140:M141"/>
    <mergeCell ref="A125:B125"/>
    <mergeCell ref="A126:B126"/>
    <mergeCell ref="A127:C127"/>
    <mergeCell ref="A128:A129"/>
    <mergeCell ref="B128:B129"/>
    <mergeCell ref="C128:C129"/>
    <mergeCell ref="D128:D129"/>
    <mergeCell ref="E128:E129"/>
    <mergeCell ref="F128:F129"/>
    <mergeCell ref="G128:G129"/>
    <mergeCell ref="H128:H129"/>
    <mergeCell ref="I128:J128"/>
    <mergeCell ref="K128:L128"/>
    <mergeCell ref="M128:M129"/>
    <mergeCell ref="A131:B131"/>
    <mergeCell ref="A132:B132"/>
    <mergeCell ref="A133:C133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I116:J116"/>
    <mergeCell ref="K116:L116"/>
    <mergeCell ref="M116:M117"/>
    <mergeCell ref="A119:B119"/>
    <mergeCell ref="A120:B120"/>
    <mergeCell ref="A121:C121"/>
    <mergeCell ref="A122:A123"/>
    <mergeCell ref="B122:B123"/>
    <mergeCell ref="C122:C123"/>
    <mergeCell ref="D122:D123"/>
    <mergeCell ref="E122:E123"/>
    <mergeCell ref="F122:F123"/>
    <mergeCell ref="G122:G123"/>
    <mergeCell ref="H122:H123"/>
    <mergeCell ref="I122:J122"/>
    <mergeCell ref="K122:L122"/>
    <mergeCell ref="M122:M123"/>
    <mergeCell ref="A103:B103"/>
    <mergeCell ref="A104:B104"/>
    <mergeCell ref="A105:C105"/>
    <mergeCell ref="A106:A107"/>
    <mergeCell ref="B106:B107"/>
    <mergeCell ref="C106:C107"/>
    <mergeCell ref="D106:D107"/>
    <mergeCell ref="E106:E107"/>
    <mergeCell ref="F106:F107"/>
    <mergeCell ref="G106:G107"/>
    <mergeCell ref="H106:H107"/>
    <mergeCell ref="I106:J106"/>
    <mergeCell ref="K106:L106"/>
    <mergeCell ref="M106:M107"/>
    <mergeCell ref="A113:B113"/>
    <mergeCell ref="A114:B114"/>
    <mergeCell ref="A115:C115"/>
    <mergeCell ref="A89:A90"/>
    <mergeCell ref="B89:B90"/>
    <mergeCell ref="C89:C90"/>
    <mergeCell ref="D89:D90"/>
    <mergeCell ref="E89:E90"/>
    <mergeCell ref="F89:F90"/>
    <mergeCell ref="G89:G90"/>
    <mergeCell ref="H89:H90"/>
    <mergeCell ref="I89:J89"/>
    <mergeCell ref="K89:L89"/>
    <mergeCell ref="M89:M90"/>
    <mergeCell ref="A92:B92"/>
    <mergeCell ref="A93:B93"/>
    <mergeCell ref="A94:C94"/>
    <mergeCell ref="A95:A96"/>
    <mergeCell ref="B95:B96"/>
    <mergeCell ref="C95:C96"/>
    <mergeCell ref="D95:D96"/>
    <mergeCell ref="E95:E96"/>
    <mergeCell ref="F95:F96"/>
    <mergeCell ref="G95:G96"/>
    <mergeCell ref="H95:H96"/>
    <mergeCell ref="I95:J95"/>
    <mergeCell ref="K95:L95"/>
    <mergeCell ref="M95:M96"/>
    <mergeCell ref="A74:B74"/>
    <mergeCell ref="A75:B75"/>
    <mergeCell ref="A76:C76"/>
    <mergeCell ref="A77:A78"/>
    <mergeCell ref="B77:B78"/>
    <mergeCell ref="C77:C78"/>
    <mergeCell ref="D77:D78"/>
    <mergeCell ref="E77:E78"/>
    <mergeCell ref="F77:F78"/>
    <mergeCell ref="G77:G78"/>
    <mergeCell ref="H77:H78"/>
    <mergeCell ref="I77:J77"/>
    <mergeCell ref="K77:L77"/>
    <mergeCell ref="M77:M78"/>
    <mergeCell ref="A86:B86"/>
    <mergeCell ref="A87:B87"/>
    <mergeCell ref="A88:C88"/>
    <mergeCell ref="A64:A65"/>
    <mergeCell ref="B64:B65"/>
    <mergeCell ref="C64:C65"/>
    <mergeCell ref="D64:D65"/>
    <mergeCell ref="E64:E65"/>
    <mergeCell ref="F64:F65"/>
    <mergeCell ref="G64:G65"/>
    <mergeCell ref="H64:H65"/>
    <mergeCell ref="I64:J64"/>
    <mergeCell ref="K64:L64"/>
    <mergeCell ref="M64:M65"/>
    <mergeCell ref="A67:B67"/>
    <mergeCell ref="A68:B68"/>
    <mergeCell ref="A69:C69"/>
    <mergeCell ref="A70:A71"/>
    <mergeCell ref="B70:B71"/>
    <mergeCell ref="C70:C71"/>
    <mergeCell ref="D70:D71"/>
    <mergeCell ref="E70:E71"/>
    <mergeCell ref="F70:F71"/>
    <mergeCell ref="G70:G71"/>
    <mergeCell ref="H70:H71"/>
    <mergeCell ref="I70:J70"/>
    <mergeCell ref="K70:L70"/>
    <mergeCell ref="M70:M71"/>
    <mergeCell ref="K35:L35"/>
    <mergeCell ref="M35:M36"/>
    <mergeCell ref="A41:B41"/>
    <mergeCell ref="A42:B42"/>
    <mergeCell ref="A43:C43"/>
    <mergeCell ref="D56:D57"/>
    <mergeCell ref="E56:E57"/>
    <mergeCell ref="F56:F57"/>
    <mergeCell ref="G56:G57"/>
    <mergeCell ref="H56:H57"/>
    <mergeCell ref="I56:J56"/>
    <mergeCell ref="K56:L56"/>
    <mergeCell ref="M56:M57"/>
    <mergeCell ref="A61:B61"/>
    <mergeCell ref="A62:B62"/>
    <mergeCell ref="A63:C63"/>
    <mergeCell ref="A44:A45"/>
    <mergeCell ref="B44:B45"/>
    <mergeCell ref="C44:C45"/>
    <mergeCell ref="D44:D45"/>
    <mergeCell ref="E44:E45"/>
    <mergeCell ref="F44:F45"/>
    <mergeCell ref="G44:G45"/>
    <mergeCell ref="H44:H45"/>
    <mergeCell ref="I44:J44"/>
    <mergeCell ref="K44:L44"/>
    <mergeCell ref="M44:M45"/>
    <mergeCell ref="A47:B47"/>
    <mergeCell ref="A48:B48"/>
    <mergeCell ref="A49:C49"/>
    <mergeCell ref="A50:A51"/>
    <mergeCell ref="B50:B51"/>
    <mergeCell ref="K23:L23"/>
    <mergeCell ref="M23:M24"/>
    <mergeCell ref="A26:B26"/>
    <mergeCell ref="A27:B27"/>
    <mergeCell ref="A28:C28"/>
    <mergeCell ref="A29:A30"/>
    <mergeCell ref="B29:B30"/>
    <mergeCell ref="C29:C30"/>
    <mergeCell ref="D29:D30"/>
    <mergeCell ref="E29:E30"/>
    <mergeCell ref="F29:F30"/>
    <mergeCell ref="G29:G30"/>
    <mergeCell ref="H29:H30"/>
    <mergeCell ref="I29:J29"/>
    <mergeCell ref="K29:L29"/>
    <mergeCell ref="M29:M30"/>
    <mergeCell ref="F50:F51"/>
    <mergeCell ref="G50:G51"/>
    <mergeCell ref="H50:H51"/>
    <mergeCell ref="I50:J50"/>
    <mergeCell ref="K50:L50"/>
    <mergeCell ref="M50:M51"/>
    <mergeCell ref="A32:B32"/>
    <mergeCell ref="A33:B33"/>
    <mergeCell ref="A34:C34"/>
    <mergeCell ref="A35:A36"/>
    <mergeCell ref="B35:B36"/>
    <mergeCell ref="C35:C36"/>
    <mergeCell ref="D35:D36"/>
    <mergeCell ref="E35:E36"/>
    <mergeCell ref="F35:F36"/>
    <mergeCell ref="G35:G36"/>
    <mergeCell ref="K3:L3"/>
    <mergeCell ref="M3:M4"/>
    <mergeCell ref="A13:B13"/>
    <mergeCell ref="A14:B14"/>
    <mergeCell ref="A15:C15"/>
    <mergeCell ref="A16:A17"/>
    <mergeCell ref="B16:B17"/>
    <mergeCell ref="C16:C17"/>
    <mergeCell ref="D16:D17"/>
    <mergeCell ref="E16:E17"/>
    <mergeCell ref="F16:F17"/>
    <mergeCell ref="G16:G17"/>
    <mergeCell ref="H16:H17"/>
    <mergeCell ref="I16:J16"/>
    <mergeCell ref="K16:L16"/>
    <mergeCell ref="M16:M17"/>
    <mergeCell ref="A20:B20"/>
    <mergeCell ref="A1:F1"/>
    <mergeCell ref="A21:B21"/>
    <mergeCell ref="A22:C22"/>
    <mergeCell ref="A23:A24"/>
    <mergeCell ref="B23:B24"/>
    <mergeCell ref="C23:C24"/>
    <mergeCell ref="D23:D24"/>
    <mergeCell ref="E23:E24"/>
    <mergeCell ref="F23:F24"/>
    <mergeCell ref="G23:G24"/>
    <mergeCell ref="H23:H24"/>
    <mergeCell ref="I23:J23"/>
    <mergeCell ref="H35:H36"/>
    <mergeCell ref="I35:J35"/>
    <mergeCell ref="B4470:B4473"/>
    <mergeCell ref="B4475:B4478"/>
    <mergeCell ref="B4480:B4483"/>
    <mergeCell ref="A4468:D4468"/>
    <mergeCell ref="A2:C2"/>
    <mergeCell ref="A3:A4"/>
    <mergeCell ref="B3:B4"/>
    <mergeCell ref="C3:C4"/>
    <mergeCell ref="D3:D4"/>
    <mergeCell ref="E3:E4"/>
    <mergeCell ref="F3:F4"/>
    <mergeCell ref="G3:G4"/>
    <mergeCell ref="H3:H4"/>
    <mergeCell ref="I3:J3"/>
    <mergeCell ref="C2705:C2706"/>
    <mergeCell ref="C50:C51"/>
    <mergeCell ref="D50:D51"/>
    <mergeCell ref="E50:E51"/>
    <mergeCell ref="E2705:E2706"/>
    <mergeCell ref="F2705:F2706"/>
    <mergeCell ref="G2705:G2706"/>
    <mergeCell ref="H2705:H2706"/>
    <mergeCell ref="I2705:J2705"/>
    <mergeCell ref="K2705:L2705"/>
    <mergeCell ref="A869:B869"/>
    <mergeCell ref="A870:B870"/>
    <mergeCell ref="A871:C871"/>
    <mergeCell ref="A872:A873"/>
    <mergeCell ref="B872:B873"/>
    <mergeCell ref="C872:C873"/>
    <mergeCell ref="D872:D873"/>
    <mergeCell ref="E872:E873"/>
    <mergeCell ref="F872:F873"/>
    <mergeCell ref="G872:G873"/>
    <mergeCell ref="H872:H873"/>
    <mergeCell ref="I872:J872"/>
    <mergeCell ref="A882:B882"/>
    <mergeCell ref="A883:B883"/>
    <mergeCell ref="A884:C884"/>
    <mergeCell ref="A885:A886"/>
    <mergeCell ref="B885:B886"/>
    <mergeCell ref="C885:C886"/>
    <mergeCell ref="D885:D886"/>
    <mergeCell ref="E885:E886"/>
    <mergeCell ref="F885:F886"/>
    <mergeCell ref="G885:G886"/>
    <mergeCell ref="H885:H886"/>
    <mergeCell ref="I885:J885"/>
    <mergeCell ref="K885:L885"/>
    <mergeCell ref="A914:C914"/>
  </mergeCells>
  <pageMargins left="0.25" right="0.25" top="0.75" bottom="0.75" header="0.3" footer="0.3"/>
  <pageSetup paperSize="8" scale="7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33"/>
  <sheetViews>
    <sheetView topLeftCell="A709" zoomScale="93" zoomScaleNormal="93" workbookViewId="0">
      <selection activeCell="C719" sqref="C719"/>
    </sheetView>
  </sheetViews>
  <sheetFormatPr defaultRowHeight="15" x14ac:dyDescent="0.25"/>
  <cols>
    <col min="1" max="1" width="6" customWidth="1"/>
    <col min="2" max="2" width="24.5703125" customWidth="1"/>
    <col min="3" max="3" width="95.28515625" customWidth="1"/>
    <col min="4" max="4" width="26.28515625" customWidth="1"/>
    <col min="5" max="5" width="16.5703125" customWidth="1"/>
    <col min="6" max="6" width="19.7109375" customWidth="1"/>
    <col min="7" max="7" width="11.42578125" customWidth="1"/>
    <col min="8" max="8" width="11.85546875" customWidth="1"/>
    <col min="9" max="9" width="11.42578125" customWidth="1"/>
    <col min="10" max="10" width="11.85546875" customWidth="1"/>
    <col min="11" max="11" width="12.28515625" customWidth="1"/>
    <col min="12" max="12" width="17.5703125" customWidth="1"/>
  </cols>
  <sheetData>
    <row r="1" spans="1:12" s="9" customFormat="1" ht="50.25" customHeight="1" x14ac:dyDescent="0.25">
      <c r="A1" s="73" t="s">
        <v>2864</v>
      </c>
      <c r="B1" s="74"/>
      <c r="C1" s="74"/>
      <c r="D1" s="74"/>
      <c r="E1" s="74"/>
      <c r="F1" s="74"/>
      <c r="G1" s="10"/>
      <c r="H1" s="10"/>
      <c r="I1" s="10"/>
      <c r="J1" s="10"/>
      <c r="K1" s="10"/>
    </row>
    <row r="2" spans="1:12" ht="15" customHeight="1" x14ac:dyDescent="0.25">
      <c r="A2" s="77" t="s">
        <v>1648</v>
      </c>
      <c r="B2" s="77"/>
      <c r="C2" s="77"/>
      <c r="D2" s="4"/>
      <c r="E2" s="4"/>
      <c r="F2" s="4"/>
      <c r="G2" s="4"/>
      <c r="H2" s="4"/>
      <c r="I2" s="4"/>
      <c r="J2" s="4"/>
      <c r="K2" s="4"/>
    </row>
    <row r="3" spans="1:12" ht="15" customHeight="1" x14ac:dyDescent="0.25">
      <c r="A3" s="78" t="s">
        <v>1</v>
      </c>
      <c r="B3" s="78" t="s">
        <v>2</v>
      </c>
      <c r="C3" s="78" t="s">
        <v>3</v>
      </c>
      <c r="D3" s="78" t="s">
        <v>4</v>
      </c>
      <c r="E3" s="78" t="s">
        <v>7</v>
      </c>
      <c r="F3" s="78" t="s">
        <v>1649</v>
      </c>
      <c r="G3" s="78" t="s">
        <v>1650</v>
      </c>
      <c r="H3" s="78"/>
      <c r="I3" s="78" t="s">
        <v>1651</v>
      </c>
      <c r="J3" s="78"/>
      <c r="K3" s="78" t="s">
        <v>11</v>
      </c>
      <c r="L3" t="s">
        <v>2239</v>
      </c>
    </row>
    <row r="4" spans="1:12" ht="15.2" customHeight="1" x14ac:dyDescent="0.25">
      <c r="A4" s="78"/>
      <c r="B4" s="78"/>
      <c r="C4" s="78"/>
      <c r="D4" s="78"/>
      <c r="E4" s="78"/>
      <c r="F4" s="78"/>
      <c r="G4" s="48" t="s">
        <v>12</v>
      </c>
      <c r="H4" s="48" t="s">
        <v>13</v>
      </c>
      <c r="I4" s="48" t="s">
        <v>12</v>
      </c>
      <c r="J4" s="48" t="s">
        <v>13</v>
      </c>
      <c r="K4" s="78"/>
    </row>
    <row r="5" spans="1:12" s="64" customFormat="1" ht="15.2" customHeight="1" x14ac:dyDescent="0.25">
      <c r="A5" s="58">
        <v>1</v>
      </c>
      <c r="B5" s="58"/>
      <c r="C5" s="58" t="s">
        <v>1652</v>
      </c>
      <c r="D5" s="58" t="s">
        <v>1653</v>
      </c>
      <c r="E5" s="58">
        <v>0</v>
      </c>
      <c r="F5" s="58">
        <v>1</v>
      </c>
      <c r="G5" s="58"/>
      <c r="H5" s="58"/>
      <c r="I5" s="58"/>
      <c r="J5" s="58"/>
      <c r="K5" s="58"/>
    </row>
    <row r="6" spans="1:12" ht="15" customHeight="1" x14ac:dyDescent="0.25">
      <c r="A6" s="79" t="s">
        <v>40</v>
      </c>
      <c r="B6" s="79"/>
      <c r="C6" s="4"/>
      <c r="D6" s="4"/>
      <c r="E6" s="4"/>
      <c r="F6" s="4"/>
      <c r="G6" s="4"/>
      <c r="H6" s="4"/>
      <c r="I6" s="4"/>
      <c r="J6" s="4"/>
      <c r="K6" s="4"/>
    </row>
    <row r="7" spans="1:12" ht="15" customHeight="1" x14ac:dyDescent="0.25">
      <c r="A7" s="79" t="s">
        <v>37</v>
      </c>
      <c r="B7" s="79"/>
      <c r="C7" s="4"/>
      <c r="D7" s="4"/>
      <c r="E7" s="4"/>
      <c r="F7" s="4"/>
      <c r="G7" s="4"/>
      <c r="H7" s="4"/>
      <c r="I7" s="4"/>
      <c r="J7" s="4"/>
      <c r="K7" s="4"/>
    </row>
    <row r="8" spans="1:12" ht="15" customHeight="1" x14ac:dyDescent="0.25">
      <c r="A8" s="77" t="s">
        <v>74</v>
      </c>
      <c r="B8" s="77"/>
      <c r="C8" s="77"/>
      <c r="D8" s="4"/>
      <c r="E8" s="4"/>
      <c r="F8" s="4"/>
      <c r="G8" s="4"/>
      <c r="H8" s="4"/>
      <c r="I8" s="4"/>
      <c r="J8" s="4"/>
      <c r="K8" s="4"/>
    </row>
    <row r="9" spans="1:12" ht="15" customHeight="1" x14ac:dyDescent="0.25">
      <c r="A9" s="78" t="s">
        <v>1</v>
      </c>
      <c r="B9" s="78" t="s">
        <v>2</v>
      </c>
      <c r="C9" s="78" t="s">
        <v>3</v>
      </c>
      <c r="D9" s="78" t="s">
        <v>4</v>
      </c>
      <c r="E9" s="78" t="s">
        <v>7</v>
      </c>
      <c r="F9" s="78" t="s">
        <v>1649</v>
      </c>
      <c r="G9" s="78" t="s">
        <v>1650</v>
      </c>
      <c r="H9" s="78"/>
      <c r="I9" s="78" t="s">
        <v>1651</v>
      </c>
      <c r="J9" s="78"/>
      <c r="K9" s="78" t="s">
        <v>11</v>
      </c>
    </row>
    <row r="10" spans="1:12" ht="15.2" customHeight="1" x14ac:dyDescent="0.25">
      <c r="A10" s="78"/>
      <c r="B10" s="78"/>
      <c r="C10" s="78"/>
      <c r="D10" s="78"/>
      <c r="E10" s="78"/>
      <c r="F10" s="78"/>
      <c r="G10" s="48" t="s">
        <v>12</v>
      </c>
      <c r="H10" s="48" t="s">
        <v>13</v>
      </c>
      <c r="I10" s="48" t="s">
        <v>12</v>
      </c>
      <c r="J10" s="48" t="s">
        <v>13</v>
      </c>
      <c r="K10" s="78"/>
    </row>
    <row r="11" spans="1:12" s="64" customFormat="1" ht="15.2" customHeight="1" x14ac:dyDescent="0.25">
      <c r="A11" s="58">
        <v>1</v>
      </c>
      <c r="B11" s="58" t="s">
        <v>1654</v>
      </c>
      <c r="C11" s="58" t="s">
        <v>1655</v>
      </c>
      <c r="D11" s="58" t="s">
        <v>1656</v>
      </c>
      <c r="E11" s="58">
        <v>0</v>
      </c>
      <c r="F11" s="58">
        <v>1</v>
      </c>
      <c r="G11" s="58"/>
      <c r="H11" s="58"/>
      <c r="I11" s="58"/>
      <c r="J11" s="58"/>
      <c r="K11" s="58"/>
    </row>
    <row r="12" spans="1:12" ht="15" customHeight="1" x14ac:dyDescent="0.25">
      <c r="A12" s="79" t="s">
        <v>40</v>
      </c>
      <c r="B12" s="79"/>
      <c r="C12" s="4"/>
      <c r="D12" s="4"/>
      <c r="E12" s="4"/>
      <c r="F12" s="4"/>
      <c r="G12" s="4"/>
      <c r="H12" s="4"/>
      <c r="I12" s="4"/>
      <c r="J12" s="4"/>
      <c r="K12" s="4"/>
    </row>
    <row r="13" spans="1:12" ht="15" customHeight="1" x14ac:dyDescent="0.25">
      <c r="A13" s="79" t="s">
        <v>37</v>
      </c>
      <c r="B13" s="79"/>
      <c r="C13" s="4"/>
      <c r="D13" s="4"/>
      <c r="E13" s="4"/>
      <c r="F13" s="4"/>
      <c r="G13" s="4"/>
      <c r="H13" s="4"/>
      <c r="I13" s="4"/>
      <c r="J13" s="4"/>
      <c r="K13" s="4"/>
    </row>
    <row r="14" spans="1:12" ht="15" customHeight="1" x14ac:dyDescent="0.25">
      <c r="A14" s="77" t="s">
        <v>124</v>
      </c>
      <c r="B14" s="77"/>
      <c r="C14" s="77"/>
      <c r="D14" s="4"/>
      <c r="E14" s="4"/>
      <c r="F14" s="4"/>
      <c r="G14" s="4"/>
      <c r="H14" s="4"/>
      <c r="I14" s="4"/>
      <c r="J14" s="4"/>
      <c r="K14" s="4"/>
    </row>
    <row r="15" spans="1:12" ht="15" customHeight="1" x14ac:dyDescent="0.25">
      <c r="A15" s="78" t="s">
        <v>1</v>
      </c>
      <c r="B15" s="78" t="s">
        <v>2</v>
      </c>
      <c r="C15" s="78" t="s">
        <v>3</v>
      </c>
      <c r="D15" s="78" t="s">
        <v>4</v>
      </c>
      <c r="E15" s="78" t="s">
        <v>7</v>
      </c>
      <c r="F15" s="78" t="s">
        <v>1649</v>
      </c>
      <c r="G15" s="78" t="s">
        <v>1650</v>
      </c>
      <c r="H15" s="78"/>
      <c r="I15" s="78" t="s">
        <v>1651</v>
      </c>
      <c r="J15" s="78"/>
      <c r="K15" s="78" t="s">
        <v>11</v>
      </c>
    </row>
    <row r="16" spans="1:12" ht="15.2" customHeight="1" x14ac:dyDescent="0.25">
      <c r="A16" s="78"/>
      <c r="B16" s="78"/>
      <c r="C16" s="78"/>
      <c r="D16" s="78"/>
      <c r="E16" s="78"/>
      <c r="F16" s="78"/>
      <c r="G16" s="48" t="s">
        <v>12</v>
      </c>
      <c r="H16" s="48" t="s">
        <v>13</v>
      </c>
      <c r="I16" s="48" t="s">
        <v>12</v>
      </c>
      <c r="J16" s="48" t="s">
        <v>13</v>
      </c>
      <c r="K16" s="78"/>
    </row>
    <row r="17" spans="1:12" s="27" customFormat="1" ht="15.2" customHeight="1" x14ac:dyDescent="0.25">
      <c r="A17" s="26">
        <v>1</v>
      </c>
      <c r="B17" s="26" t="s">
        <v>261</v>
      </c>
      <c r="C17" s="26" t="s">
        <v>1657</v>
      </c>
      <c r="D17" s="26" t="s">
        <v>1658</v>
      </c>
      <c r="E17" s="26">
        <v>415591</v>
      </c>
      <c r="F17" s="26">
        <v>0</v>
      </c>
      <c r="G17" s="26" t="s">
        <v>19</v>
      </c>
      <c r="H17" s="26"/>
      <c r="I17" s="26"/>
      <c r="J17" s="26"/>
      <c r="K17" s="26"/>
      <c r="L17" s="27" t="str">
        <f>VLOOKUP(E17,[1]Export!$A:$B,2,FALSE)</f>
        <v>AVIZAT</v>
      </c>
    </row>
    <row r="18" spans="1:12" ht="15" customHeight="1" x14ac:dyDescent="0.25">
      <c r="A18" s="79" t="s">
        <v>43</v>
      </c>
      <c r="B18" s="79"/>
      <c r="C18" s="4"/>
      <c r="D18" s="4"/>
      <c r="E18" s="4"/>
      <c r="F18" s="4"/>
      <c r="G18" s="4"/>
      <c r="H18" s="4"/>
      <c r="I18" s="4"/>
      <c r="J18" s="4"/>
      <c r="K18" s="4"/>
    </row>
    <row r="19" spans="1:12" ht="15" customHeight="1" x14ac:dyDescent="0.25">
      <c r="A19" s="79" t="s">
        <v>44</v>
      </c>
      <c r="B19" s="79"/>
      <c r="C19" s="4"/>
      <c r="D19" s="4"/>
      <c r="E19" s="4"/>
      <c r="F19" s="4"/>
      <c r="G19" s="4"/>
      <c r="H19" s="4"/>
      <c r="I19" s="4"/>
      <c r="J19" s="4"/>
      <c r="K19" s="4"/>
    </row>
    <row r="20" spans="1:12" ht="15" customHeight="1" x14ac:dyDescent="0.25">
      <c r="A20" s="77" t="s">
        <v>1659</v>
      </c>
      <c r="B20" s="77"/>
      <c r="C20" s="77"/>
      <c r="D20" s="4"/>
      <c r="E20" s="4"/>
      <c r="F20" s="4"/>
      <c r="G20" s="4"/>
      <c r="H20" s="4"/>
      <c r="I20" s="4"/>
      <c r="J20" s="4"/>
      <c r="K20" s="4"/>
    </row>
    <row r="21" spans="1:12" ht="15" customHeight="1" x14ac:dyDescent="0.25">
      <c r="A21" s="78" t="s">
        <v>1</v>
      </c>
      <c r="B21" s="78" t="s">
        <v>2</v>
      </c>
      <c r="C21" s="78" t="s">
        <v>3</v>
      </c>
      <c r="D21" s="78" t="s">
        <v>4</v>
      </c>
      <c r="E21" s="78" t="s">
        <v>7</v>
      </c>
      <c r="F21" s="78" t="s">
        <v>1649</v>
      </c>
      <c r="G21" s="78" t="s">
        <v>1650</v>
      </c>
      <c r="H21" s="78"/>
      <c r="I21" s="78" t="s">
        <v>1651</v>
      </c>
      <c r="J21" s="78"/>
      <c r="K21" s="78" t="s">
        <v>11</v>
      </c>
    </row>
    <row r="22" spans="1:12" ht="15.2" customHeight="1" x14ac:dyDescent="0.25">
      <c r="A22" s="78"/>
      <c r="B22" s="78"/>
      <c r="C22" s="78"/>
      <c r="D22" s="78"/>
      <c r="E22" s="78"/>
      <c r="F22" s="78"/>
      <c r="G22" s="48" t="s">
        <v>12</v>
      </c>
      <c r="H22" s="48" t="s">
        <v>13</v>
      </c>
      <c r="I22" s="48" t="s">
        <v>12</v>
      </c>
      <c r="J22" s="48" t="s">
        <v>13</v>
      </c>
      <c r="K22" s="78"/>
    </row>
    <row r="23" spans="1:12" s="27" customFormat="1" ht="15.2" customHeight="1" x14ac:dyDescent="0.25">
      <c r="A23" s="26">
        <v>1</v>
      </c>
      <c r="B23" s="26" t="s">
        <v>264</v>
      </c>
      <c r="C23" s="26" t="s">
        <v>1660</v>
      </c>
      <c r="D23" s="26" t="s">
        <v>1658</v>
      </c>
      <c r="E23" s="26">
        <v>416101</v>
      </c>
      <c r="F23" s="26">
        <v>1</v>
      </c>
      <c r="G23" s="26"/>
      <c r="H23" s="26"/>
      <c r="I23" s="26"/>
      <c r="J23" s="26"/>
      <c r="K23" s="26"/>
      <c r="L23" s="27" t="str">
        <f>VLOOKUP(E23,[1]Export!$A:$B,2,FALSE)</f>
        <v>AVIZAT</v>
      </c>
    </row>
    <row r="24" spans="1:12" ht="15" customHeight="1" x14ac:dyDescent="0.25">
      <c r="A24" s="79" t="s">
        <v>40</v>
      </c>
      <c r="B24" s="79"/>
      <c r="C24" s="4"/>
      <c r="D24" s="4"/>
      <c r="E24" s="4"/>
      <c r="F24" s="4"/>
      <c r="G24" s="4"/>
      <c r="H24" s="4"/>
      <c r="I24" s="4"/>
      <c r="J24" s="4"/>
      <c r="K24" s="4"/>
    </row>
    <row r="25" spans="1:12" ht="15" customHeight="1" x14ac:dyDescent="0.25">
      <c r="A25" s="79" t="s">
        <v>37</v>
      </c>
      <c r="B25" s="79"/>
      <c r="C25" s="4"/>
      <c r="D25" s="4"/>
      <c r="E25" s="4"/>
      <c r="F25" s="4"/>
      <c r="G25" s="4"/>
      <c r="H25" s="4"/>
      <c r="I25" s="4"/>
      <c r="J25" s="4"/>
      <c r="K25" s="4"/>
    </row>
    <row r="26" spans="1:12" ht="15" customHeight="1" x14ac:dyDescent="0.25">
      <c r="A26" s="77" t="s">
        <v>206</v>
      </c>
      <c r="B26" s="77"/>
      <c r="C26" s="77"/>
      <c r="D26" s="4"/>
      <c r="E26" s="4"/>
      <c r="F26" s="4"/>
      <c r="G26" s="4"/>
      <c r="H26" s="4"/>
      <c r="I26" s="4"/>
      <c r="J26" s="4"/>
      <c r="K26" s="4"/>
    </row>
    <row r="27" spans="1:12" ht="15" customHeight="1" x14ac:dyDescent="0.25">
      <c r="A27" s="78" t="s">
        <v>1</v>
      </c>
      <c r="B27" s="78" t="s">
        <v>2</v>
      </c>
      <c r="C27" s="78" t="s">
        <v>3</v>
      </c>
      <c r="D27" s="78" t="s">
        <v>4</v>
      </c>
      <c r="E27" s="78" t="s">
        <v>7</v>
      </c>
      <c r="F27" s="78" t="s">
        <v>1649</v>
      </c>
      <c r="G27" s="78" t="s">
        <v>1650</v>
      </c>
      <c r="H27" s="78"/>
      <c r="I27" s="78" t="s">
        <v>1651</v>
      </c>
      <c r="J27" s="78"/>
      <c r="K27" s="78" t="s">
        <v>11</v>
      </c>
    </row>
    <row r="28" spans="1:12" ht="15.2" customHeight="1" x14ac:dyDescent="0.25">
      <c r="A28" s="78"/>
      <c r="B28" s="78"/>
      <c r="C28" s="78"/>
      <c r="D28" s="78"/>
      <c r="E28" s="78"/>
      <c r="F28" s="78"/>
      <c r="G28" s="48" t="s">
        <v>12</v>
      </c>
      <c r="H28" s="48" t="s">
        <v>13</v>
      </c>
      <c r="I28" s="48" t="s">
        <v>12</v>
      </c>
      <c r="J28" s="48" t="s">
        <v>13</v>
      </c>
      <c r="K28" s="78"/>
    </row>
    <row r="29" spans="1:12" s="27" customFormat="1" ht="15.2" customHeight="1" x14ac:dyDescent="0.25">
      <c r="A29" s="26">
        <v>1</v>
      </c>
      <c r="B29" s="26" t="s">
        <v>87</v>
      </c>
      <c r="C29" s="26" t="s">
        <v>200</v>
      </c>
      <c r="D29" s="26" t="s">
        <v>1661</v>
      </c>
      <c r="E29" s="26">
        <v>397608</v>
      </c>
      <c r="F29" s="26">
        <v>1</v>
      </c>
      <c r="G29" s="26"/>
      <c r="H29" s="26"/>
      <c r="I29" s="26"/>
      <c r="J29" s="26"/>
      <c r="K29" s="26"/>
      <c r="L29" s="27" t="str">
        <f>VLOOKUP(E29,[1]Export!$A:$B,2,FALSE)</f>
        <v>AVIZAT</v>
      </c>
    </row>
    <row r="30" spans="1:12" ht="15" customHeight="1" x14ac:dyDescent="0.25">
      <c r="A30" s="79" t="s">
        <v>40</v>
      </c>
      <c r="B30" s="79"/>
      <c r="C30" s="4"/>
      <c r="D30" s="4"/>
      <c r="E30" s="4"/>
      <c r="F30" s="4"/>
      <c r="G30" s="4"/>
      <c r="H30" s="4"/>
      <c r="I30" s="4"/>
      <c r="J30" s="4"/>
      <c r="K30" s="4"/>
    </row>
    <row r="31" spans="1:12" ht="15" customHeight="1" x14ac:dyDescent="0.25">
      <c r="A31" s="79" t="s">
        <v>37</v>
      </c>
      <c r="B31" s="79"/>
      <c r="C31" s="4"/>
      <c r="D31" s="4"/>
      <c r="E31" s="4"/>
      <c r="F31" s="4"/>
      <c r="G31" s="4"/>
      <c r="H31" s="4"/>
      <c r="I31" s="4"/>
      <c r="J31" s="4"/>
      <c r="K31" s="4"/>
    </row>
    <row r="32" spans="1:12" ht="15" customHeight="1" x14ac:dyDescent="0.25">
      <c r="A32" s="77" t="s">
        <v>227</v>
      </c>
      <c r="B32" s="77"/>
      <c r="C32" s="77"/>
      <c r="D32" s="4"/>
      <c r="E32" s="4"/>
      <c r="F32" s="4"/>
      <c r="G32" s="4"/>
      <c r="H32" s="4"/>
      <c r="I32" s="4"/>
      <c r="J32" s="4"/>
      <c r="K32" s="4"/>
    </row>
    <row r="33" spans="1:12" ht="15" customHeight="1" x14ac:dyDescent="0.25">
      <c r="A33" s="78" t="s">
        <v>1</v>
      </c>
      <c r="B33" s="78" t="s">
        <v>2</v>
      </c>
      <c r="C33" s="78" t="s">
        <v>3</v>
      </c>
      <c r="D33" s="78" t="s">
        <v>4</v>
      </c>
      <c r="E33" s="78" t="s">
        <v>7</v>
      </c>
      <c r="F33" s="78" t="s">
        <v>1649</v>
      </c>
      <c r="G33" s="78" t="s">
        <v>1650</v>
      </c>
      <c r="H33" s="78"/>
      <c r="I33" s="78" t="s">
        <v>1651</v>
      </c>
      <c r="J33" s="78"/>
      <c r="K33" s="78" t="s">
        <v>11</v>
      </c>
    </row>
    <row r="34" spans="1:12" ht="15.2" customHeight="1" x14ac:dyDescent="0.25">
      <c r="A34" s="78"/>
      <c r="B34" s="78"/>
      <c r="C34" s="78"/>
      <c r="D34" s="78"/>
      <c r="E34" s="78"/>
      <c r="F34" s="78"/>
      <c r="G34" s="48" t="s">
        <v>12</v>
      </c>
      <c r="H34" s="48" t="s">
        <v>13</v>
      </c>
      <c r="I34" s="48" t="s">
        <v>12</v>
      </c>
      <c r="J34" s="48" t="s">
        <v>13</v>
      </c>
      <c r="K34" s="78"/>
    </row>
    <row r="35" spans="1:12" s="64" customFormat="1" ht="15.2" customHeight="1" x14ac:dyDescent="0.25">
      <c r="A35" s="58">
        <v>1</v>
      </c>
      <c r="B35" s="58" t="s">
        <v>87</v>
      </c>
      <c r="C35" s="58" t="s">
        <v>229</v>
      </c>
      <c r="D35" s="58" t="s">
        <v>1661</v>
      </c>
      <c r="E35" s="58">
        <v>291250</v>
      </c>
      <c r="F35" s="58">
        <v>1</v>
      </c>
      <c r="G35" s="58"/>
      <c r="H35" s="58"/>
      <c r="I35" s="58"/>
      <c r="J35" s="58"/>
      <c r="K35" s="58"/>
    </row>
    <row r="36" spans="1:12" ht="15" customHeight="1" x14ac:dyDescent="0.25">
      <c r="A36" s="79" t="s">
        <v>40</v>
      </c>
      <c r="B36" s="79"/>
      <c r="C36" s="4"/>
      <c r="D36" s="4"/>
      <c r="E36" s="4"/>
      <c r="F36" s="4"/>
      <c r="G36" s="4"/>
      <c r="H36" s="4"/>
      <c r="I36" s="4"/>
      <c r="J36" s="4"/>
      <c r="K36" s="4"/>
    </row>
    <row r="37" spans="1:12" ht="15" customHeight="1" x14ac:dyDescent="0.25">
      <c r="A37" s="79" t="s">
        <v>37</v>
      </c>
      <c r="B37" s="79"/>
      <c r="C37" s="4"/>
      <c r="D37" s="4"/>
      <c r="E37" s="4"/>
      <c r="F37" s="4"/>
      <c r="G37" s="4"/>
      <c r="H37" s="4"/>
      <c r="I37" s="4"/>
      <c r="J37" s="4"/>
      <c r="K37" s="4"/>
    </row>
    <row r="38" spans="1:12" ht="15" customHeight="1" x14ac:dyDescent="0.25">
      <c r="A38" s="77" t="s">
        <v>235</v>
      </c>
      <c r="B38" s="77"/>
      <c r="C38" s="77"/>
      <c r="D38" s="4"/>
      <c r="E38" s="4"/>
      <c r="F38" s="4"/>
      <c r="G38" s="4"/>
      <c r="H38" s="4"/>
      <c r="I38" s="4"/>
      <c r="J38" s="4"/>
      <c r="K38" s="4"/>
    </row>
    <row r="39" spans="1:12" ht="15" customHeight="1" x14ac:dyDescent="0.25">
      <c r="A39" s="78" t="s">
        <v>1</v>
      </c>
      <c r="B39" s="78" t="s">
        <v>2</v>
      </c>
      <c r="C39" s="78" t="s">
        <v>3</v>
      </c>
      <c r="D39" s="78" t="s">
        <v>4</v>
      </c>
      <c r="E39" s="78" t="s">
        <v>7</v>
      </c>
      <c r="F39" s="78" t="s">
        <v>1649</v>
      </c>
      <c r="G39" s="78" t="s">
        <v>1650</v>
      </c>
      <c r="H39" s="78"/>
      <c r="I39" s="78" t="s">
        <v>1651</v>
      </c>
      <c r="J39" s="78"/>
      <c r="K39" s="78" t="s">
        <v>11</v>
      </c>
    </row>
    <row r="40" spans="1:12" ht="15.2" customHeight="1" x14ac:dyDescent="0.25">
      <c r="A40" s="78"/>
      <c r="B40" s="78"/>
      <c r="C40" s="78"/>
      <c r="D40" s="78"/>
      <c r="E40" s="78"/>
      <c r="F40" s="78"/>
      <c r="G40" s="48" t="s">
        <v>12</v>
      </c>
      <c r="H40" s="48" t="s">
        <v>13</v>
      </c>
      <c r="I40" s="48" t="s">
        <v>12</v>
      </c>
      <c r="J40" s="48" t="s">
        <v>13</v>
      </c>
      <c r="K40" s="78"/>
    </row>
    <row r="41" spans="1:12" s="27" customFormat="1" ht="15.2" customHeight="1" x14ac:dyDescent="0.25">
      <c r="A41" s="26">
        <v>1</v>
      </c>
      <c r="B41" s="26" t="s">
        <v>87</v>
      </c>
      <c r="C41" s="26" t="s">
        <v>230</v>
      </c>
      <c r="D41" s="26" t="s">
        <v>1661</v>
      </c>
      <c r="E41" s="26">
        <v>327926</v>
      </c>
      <c r="F41" s="26">
        <v>1</v>
      </c>
      <c r="G41" s="26"/>
      <c r="H41" s="26"/>
      <c r="I41" s="26"/>
      <c r="J41" s="26"/>
      <c r="K41" s="26"/>
      <c r="L41" s="27" t="str">
        <f>VLOOKUP(E41,[1]Export!$A:$B,2,FALSE)</f>
        <v>AVIZAT</v>
      </c>
    </row>
    <row r="42" spans="1:12" ht="15" customHeight="1" x14ac:dyDescent="0.25">
      <c r="A42" s="79" t="s">
        <v>40</v>
      </c>
      <c r="B42" s="79"/>
      <c r="C42" s="4"/>
      <c r="D42" s="4"/>
      <c r="E42" s="4"/>
      <c r="F42" s="4"/>
      <c r="G42" s="4"/>
      <c r="H42" s="4"/>
      <c r="I42" s="4"/>
      <c r="J42" s="4"/>
      <c r="K42" s="4"/>
    </row>
    <row r="43" spans="1:12" ht="15" customHeight="1" x14ac:dyDescent="0.25">
      <c r="A43" s="79" t="s">
        <v>37</v>
      </c>
      <c r="B43" s="79"/>
      <c r="C43" s="4"/>
      <c r="D43" s="4"/>
      <c r="E43" s="4"/>
      <c r="F43" s="4"/>
      <c r="G43" s="4"/>
      <c r="H43" s="4"/>
      <c r="I43" s="4"/>
      <c r="J43" s="4"/>
      <c r="K43" s="4"/>
    </row>
    <row r="44" spans="1:12" ht="15" customHeight="1" x14ac:dyDescent="0.25">
      <c r="A44" s="77" t="s">
        <v>241</v>
      </c>
      <c r="B44" s="77"/>
      <c r="C44" s="77"/>
      <c r="D44" s="4"/>
      <c r="E44" s="4"/>
      <c r="F44" s="4"/>
      <c r="G44" s="4"/>
      <c r="H44" s="4"/>
      <c r="I44" s="4"/>
      <c r="J44" s="4"/>
      <c r="K44" s="4"/>
    </row>
    <row r="45" spans="1:12" ht="15" customHeight="1" x14ac:dyDescent="0.25">
      <c r="A45" s="78" t="s">
        <v>1</v>
      </c>
      <c r="B45" s="78" t="s">
        <v>2</v>
      </c>
      <c r="C45" s="78" t="s">
        <v>3</v>
      </c>
      <c r="D45" s="78" t="s">
        <v>4</v>
      </c>
      <c r="E45" s="78" t="s">
        <v>7</v>
      </c>
      <c r="F45" s="78" t="s">
        <v>1649</v>
      </c>
      <c r="G45" s="78" t="s">
        <v>1650</v>
      </c>
      <c r="H45" s="78"/>
      <c r="I45" s="78" t="s">
        <v>1651</v>
      </c>
      <c r="J45" s="78"/>
      <c r="K45" s="78" t="s">
        <v>11</v>
      </c>
    </row>
    <row r="46" spans="1:12" ht="15.2" customHeight="1" x14ac:dyDescent="0.25">
      <c r="A46" s="78"/>
      <c r="B46" s="78"/>
      <c r="C46" s="78"/>
      <c r="D46" s="78"/>
      <c r="E46" s="78"/>
      <c r="F46" s="78"/>
      <c r="G46" s="48" t="s">
        <v>12</v>
      </c>
      <c r="H46" s="48" t="s">
        <v>13</v>
      </c>
      <c r="I46" s="48" t="s">
        <v>12</v>
      </c>
      <c r="J46" s="48" t="s">
        <v>13</v>
      </c>
      <c r="K46" s="78"/>
    </row>
    <row r="47" spans="1:12" s="27" customFormat="1" ht="15.2" customHeight="1" x14ac:dyDescent="0.25">
      <c r="A47" s="26">
        <v>1</v>
      </c>
      <c r="B47" s="26" t="s">
        <v>261</v>
      </c>
      <c r="C47" s="26" t="s">
        <v>1662</v>
      </c>
      <c r="D47" s="26" t="s">
        <v>1658</v>
      </c>
      <c r="E47" s="26">
        <v>420097</v>
      </c>
      <c r="F47" s="26">
        <v>0</v>
      </c>
      <c r="G47" s="26" t="s">
        <v>19</v>
      </c>
      <c r="H47" s="26"/>
      <c r="I47" s="26"/>
      <c r="J47" s="26"/>
      <c r="K47" s="26"/>
      <c r="L47" s="27" t="str">
        <f>VLOOKUP(E47,[1]Export!$A:$B,2,FALSE)</f>
        <v>AVIZAT</v>
      </c>
    </row>
    <row r="48" spans="1:12" ht="15" customHeight="1" x14ac:dyDescent="0.25">
      <c r="A48" s="79" t="s">
        <v>43</v>
      </c>
      <c r="B48" s="79"/>
      <c r="C48" s="4"/>
      <c r="D48" s="4"/>
      <c r="E48" s="4"/>
      <c r="F48" s="4"/>
      <c r="G48" s="4"/>
      <c r="H48" s="4"/>
      <c r="I48" s="4"/>
      <c r="J48" s="4"/>
      <c r="K48" s="4"/>
    </row>
    <row r="49" spans="1:12" ht="15" customHeight="1" x14ac:dyDescent="0.25">
      <c r="A49" s="79" t="s">
        <v>44</v>
      </c>
      <c r="B49" s="79"/>
      <c r="C49" s="4"/>
      <c r="D49" s="4"/>
      <c r="E49" s="4"/>
      <c r="F49" s="4"/>
      <c r="G49" s="4"/>
      <c r="H49" s="4"/>
      <c r="I49" s="4"/>
      <c r="J49" s="4"/>
      <c r="K49" s="4"/>
    </row>
    <row r="50" spans="1:12" ht="15" customHeight="1" x14ac:dyDescent="0.25">
      <c r="A50" s="77" t="s">
        <v>250</v>
      </c>
      <c r="B50" s="77"/>
      <c r="C50" s="77"/>
      <c r="D50" s="4"/>
      <c r="E50" s="4"/>
      <c r="F50" s="4"/>
      <c r="G50" s="4"/>
      <c r="H50" s="4"/>
      <c r="I50" s="4"/>
      <c r="J50" s="4"/>
      <c r="K50" s="4"/>
    </row>
    <row r="51" spans="1:12" ht="15" customHeight="1" x14ac:dyDescent="0.25">
      <c r="A51" s="78" t="s">
        <v>1</v>
      </c>
      <c r="B51" s="78" t="s">
        <v>2</v>
      </c>
      <c r="C51" s="78" t="s">
        <v>3</v>
      </c>
      <c r="D51" s="78" t="s">
        <v>4</v>
      </c>
      <c r="E51" s="78" t="s">
        <v>7</v>
      </c>
      <c r="F51" s="78" t="s">
        <v>1649</v>
      </c>
      <c r="G51" s="78" t="s">
        <v>1650</v>
      </c>
      <c r="H51" s="78"/>
      <c r="I51" s="78" t="s">
        <v>1651</v>
      </c>
      <c r="J51" s="78"/>
      <c r="K51" s="78" t="s">
        <v>11</v>
      </c>
    </row>
    <row r="52" spans="1:12" ht="15.2" customHeight="1" x14ac:dyDescent="0.25">
      <c r="A52" s="78"/>
      <c r="B52" s="78"/>
      <c r="C52" s="78"/>
      <c r="D52" s="78"/>
      <c r="E52" s="78"/>
      <c r="F52" s="78"/>
      <c r="G52" s="48" t="s">
        <v>12</v>
      </c>
      <c r="H52" s="48" t="s">
        <v>13</v>
      </c>
      <c r="I52" s="48" t="s">
        <v>12</v>
      </c>
      <c r="J52" s="48" t="s">
        <v>13</v>
      </c>
      <c r="K52" s="78"/>
    </row>
    <row r="53" spans="1:12" s="27" customFormat="1" ht="15.2" customHeight="1" x14ac:dyDescent="0.25">
      <c r="A53" s="26">
        <v>1</v>
      </c>
      <c r="B53" s="26" t="s">
        <v>87</v>
      </c>
      <c r="C53" s="26" t="s">
        <v>232</v>
      </c>
      <c r="D53" s="26" t="s">
        <v>1661</v>
      </c>
      <c r="E53" s="26">
        <v>420123</v>
      </c>
      <c r="F53" s="26">
        <v>1</v>
      </c>
      <c r="G53" s="26"/>
      <c r="H53" s="26"/>
      <c r="I53" s="26"/>
      <c r="J53" s="26"/>
      <c r="K53" s="26"/>
      <c r="L53" s="27" t="str">
        <f>VLOOKUP(E53,[1]Export!$A:$B,2,FALSE)</f>
        <v>AVIZAT</v>
      </c>
    </row>
    <row r="54" spans="1:12" ht="15" customHeight="1" x14ac:dyDescent="0.25">
      <c r="A54" s="79" t="s">
        <v>40</v>
      </c>
      <c r="B54" s="79"/>
      <c r="C54" s="4"/>
      <c r="D54" s="4"/>
      <c r="E54" s="4"/>
      <c r="F54" s="4"/>
      <c r="G54" s="4"/>
      <c r="H54" s="4"/>
      <c r="I54" s="4"/>
      <c r="J54" s="4"/>
      <c r="K54" s="4"/>
    </row>
    <row r="55" spans="1:12" ht="15" customHeight="1" x14ac:dyDescent="0.25">
      <c r="A55" s="79" t="s">
        <v>37</v>
      </c>
      <c r="B55" s="79"/>
      <c r="C55" s="4"/>
      <c r="D55" s="4"/>
      <c r="E55" s="4"/>
      <c r="F55" s="4"/>
      <c r="G55" s="4"/>
      <c r="H55" s="4"/>
      <c r="I55" s="4"/>
      <c r="J55" s="4"/>
      <c r="K55" s="4"/>
    </row>
    <row r="56" spans="1:12" ht="15" customHeight="1" x14ac:dyDescent="0.25">
      <c r="A56" s="77" t="s">
        <v>251</v>
      </c>
      <c r="B56" s="77"/>
      <c r="C56" s="77"/>
      <c r="D56" s="4"/>
      <c r="E56" s="4"/>
      <c r="F56" s="4"/>
      <c r="G56" s="4"/>
      <c r="H56" s="4"/>
      <c r="I56" s="4"/>
      <c r="J56" s="4"/>
      <c r="K56" s="4"/>
    </row>
    <row r="57" spans="1:12" ht="15" customHeight="1" x14ac:dyDescent="0.25">
      <c r="A57" s="78" t="s">
        <v>1</v>
      </c>
      <c r="B57" s="78" t="s">
        <v>2</v>
      </c>
      <c r="C57" s="78" t="s">
        <v>3</v>
      </c>
      <c r="D57" s="78" t="s">
        <v>4</v>
      </c>
      <c r="E57" s="78" t="s">
        <v>7</v>
      </c>
      <c r="F57" s="78" t="s">
        <v>1649</v>
      </c>
      <c r="G57" s="78" t="s">
        <v>1650</v>
      </c>
      <c r="H57" s="78"/>
      <c r="I57" s="78" t="s">
        <v>1651</v>
      </c>
      <c r="J57" s="78"/>
      <c r="K57" s="78" t="s">
        <v>11</v>
      </c>
    </row>
    <row r="58" spans="1:12" ht="15.2" customHeight="1" x14ac:dyDescent="0.25">
      <c r="A58" s="78"/>
      <c r="B58" s="78"/>
      <c r="C58" s="78"/>
      <c r="D58" s="78"/>
      <c r="E58" s="78"/>
      <c r="F58" s="78"/>
      <c r="G58" s="48" t="s">
        <v>12</v>
      </c>
      <c r="H58" s="48" t="s">
        <v>13</v>
      </c>
      <c r="I58" s="48" t="s">
        <v>12</v>
      </c>
      <c r="J58" s="48" t="s">
        <v>13</v>
      </c>
      <c r="K58" s="78"/>
    </row>
    <row r="59" spans="1:12" s="27" customFormat="1" ht="15.2" customHeight="1" x14ac:dyDescent="0.25">
      <c r="A59" s="26">
        <v>1</v>
      </c>
      <c r="B59" s="26" t="s">
        <v>87</v>
      </c>
      <c r="C59" s="26" t="s">
        <v>229</v>
      </c>
      <c r="D59" s="26" t="s">
        <v>1661</v>
      </c>
      <c r="E59" s="26">
        <v>362112</v>
      </c>
      <c r="F59" s="26">
        <v>0</v>
      </c>
      <c r="G59" s="26"/>
      <c r="H59" s="26"/>
      <c r="I59" s="26" t="s">
        <v>19</v>
      </c>
      <c r="J59" s="26"/>
      <c r="K59" s="26"/>
      <c r="L59" s="27" t="str">
        <f>VLOOKUP(E59,[1]Export!$A:$B,2,FALSE)</f>
        <v>AVIZAT</v>
      </c>
    </row>
    <row r="60" spans="1:12" s="27" customFormat="1" ht="15.2" customHeight="1" x14ac:dyDescent="0.25">
      <c r="A60" s="26">
        <v>2</v>
      </c>
      <c r="B60" s="26" t="s">
        <v>87</v>
      </c>
      <c r="C60" s="26" t="s">
        <v>230</v>
      </c>
      <c r="D60" s="26" t="s">
        <v>1661</v>
      </c>
      <c r="E60" s="26">
        <v>362168</v>
      </c>
      <c r="F60" s="26">
        <v>0</v>
      </c>
      <c r="G60" s="26"/>
      <c r="H60" s="26" t="s">
        <v>19</v>
      </c>
      <c r="I60" s="26"/>
      <c r="J60" s="26"/>
      <c r="K60" s="26"/>
      <c r="L60" s="27" t="str">
        <f>VLOOKUP(E60,[1]Export!$A:$B,2,FALSE)</f>
        <v>AVIZAT</v>
      </c>
    </row>
    <row r="61" spans="1:12" ht="15" customHeight="1" x14ac:dyDescent="0.25">
      <c r="A61" s="79" t="s">
        <v>43</v>
      </c>
      <c r="B61" s="79"/>
      <c r="C61" s="4"/>
      <c r="D61" s="4"/>
      <c r="E61" s="4"/>
      <c r="F61" s="4"/>
      <c r="G61" s="4"/>
      <c r="H61" s="4"/>
      <c r="I61" s="4"/>
      <c r="J61" s="4"/>
      <c r="K61" s="4"/>
    </row>
    <row r="62" spans="1:12" ht="15" customHeight="1" x14ac:dyDescent="0.25">
      <c r="A62" s="79" t="s">
        <v>73</v>
      </c>
      <c r="B62" s="79"/>
      <c r="C62" s="4"/>
      <c r="D62" s="4"/>
      <c r="E62" s="4"/>
      <c r="F62" s="4"/>
      <c r="G62" s="4"/>
      <c r="H62" s="4"/>
      <c r="I62" s="4"/>
      <c r="J62" s="4"/>
      <c r="K62" s="4"/>
    </row>
    <row r="63" spans="1:12" ht="15" customHeight="1" x14ac:dyDescent="0.25">
      <c r="A63" s="77" t="s">
        <v>366</v>
      </c>
      <c r="B63" s="77"/>
      <c r="C63" s="77"/>
      <c r="D63" s="4"/>
      <c r="E63" s="4"/>
      <c r="F63" s="4"/>
      <c r="G63" s="4"/>
      <c r="H63" s="4"/>
      <c r="I63" s="4"/>
      <c r="J63" s="4"/>
      <c r="K63" s="4"/>
    </row>
    <row r="64" spans="1:12" ht="15" customHeight="1" x14ac:dyDescent="0.25">
      <c r="A64" s="78" t="s">
        <v>1</v>
      </c>
      <c r="B64" s="78" t="s">
        <v>2</v>
      </c>
      <c r="C64" s="78" t="s">
        <v>3</v>
      </c>
      <c r="D64" s="78" t="s">
        <v>4</v>
      </c>
      <c r="E64" s="78" t="s">
        <v>7</v>
      </c>
      <c r="F64" s="78" t="s">
        <v>1649</v>
      </c>
      <c r="G64" s="78" t="s">
        <v>1650</v>
      </c>
      <c r="H64" s="78"/>
      <c r="I64" s="78" t="s">
        <v>1651</v>
      </c>
      <c r="J64" s="78"/>
      <c r="K64" s="78" t="s">
        <v>11</v>
      </c>
    </row>
    <row r="65" spans="1:12" ht="15.2" customHeight="1" x14ac:dyDescent="0.25">
      <c r="A65" s="78"/>
      <c r="B65" s="78"/>
      <c r="C65" s="78"/>
      <c r="D65" s="78"/>
      <c r="E65" s="78"/>
      <c r="F65" s="78"/>
      <c r="G65" s="48" t="s">
        <v>12</v>
      </c>
      <c r="H65" s="48" t="s">
        <v>13</v>
      </c>
      <c r="I65" s="48" t="s">
        <v>12</v>
      </c>
      <c r="J65" s="48" t="s">
        <v>13</v>
      </c>
      <c r="K65" s="78"/>
    </row>
    <row r="66" spans="1:12" s="27" customFormat="1" ht="15.2" customHeight="1" x14ac:dyDescent="0.25">
      <c r="A66" s="26">
        <v>1</v>
      </c>
      <c r="B66" s="26" t="s">
        <v>292</v>
      </c>
      <c r="C66" s="26" t="s">
        <v>1663</v>
      </c>
      <c r="D66" s="26" t="s">
        <v>1664</v>
      </c>
      <c r="E66" s="26">
        <v>126963</v>
      </c>
      <c r="F66" s="26">
        <v>1</v>
      </c>
      <c r="G66" s="26"/>
      <c r="H66" s="26"/>
      <c r="I66" s="26"/>
      <c r="J66" s="26"/>
      <c r="K66" s="26"/>
      <c r="L66" s="27" t="str">
        <f>VLOOKUP(E66,[1]Export!$A:$B,2,FALSE)</f>
        <v>AVIZAT</v>
      </c>
    </row>
    <row r="67" spans="1:12" ht="15" customHeight="1" x14ac:dyDescent="0.25">
      <c r="A67" s="79" t="s">
        <v>40</v>
      </c>
      <c r="B67" s="79"/>
      <c r="C67" s="4"/>
      <c r="D67" s="4"/>
      <c r="E67" s="4"/>
      <c r="F67" s="4"/>
      <c r="G67" s="4"/>
      <c r="H67" s="4"/>
      <c r="I67" s="4"/>
      <c r="J67" s="4"/>
      <c r="K67" s="4"/>
    </row>
    <row r="68" spans="1:12" ht="15" customHeight="1" x14ac:dyDescent="0.25">
      <c r="A68" s="79" t="s">
        <v>37</v>
      </c>
      <c r="B68" s="79"/>
      <c r="C68" s="4"/>
      <c r="D68" s="4"/>
      <c r="E68" s="4"/>
      <c r="F68" s="4"/>
      <c r="G68" s="4"/>
      <c r="H68" s="4"/>
      <c r="I68" s="4"/>
      <c r="J68" s="4"/>
      <c r="K68" s="4"/>
    </row>
    <row r="69" spans="1:12" ht="15" customHeight="1" x14ac:dyDescent="0.25">
      <c r="A69" s="77" t="s">
        <v>386</v>
      </c>
      <c r="B69" s="77"/>
      <c r="C69" s="77"/>
      <c r="D69" s="4"/>
      <c r="E69" s="4"/>
      <c r="F69" s="4"/>
      <c r="G69" s="4"/>
      <c r="H69" s="4"/>
      <c r="I69" s="4"/>
      <c r="J69" s="4"/>
      <c r="K69" s="4"/>
    </row>
    <row r="70" spans="1:12" ht="15" customHeight="1" x14ac:dyDescent="0.25">
      <c r="A70" s="78" t="s">
        <v>1</v>
      </c>
      <c r="B70" s="78" t="s">
        <v>2</v>
      </c>
      <c r="C70" s="78" t="s">
        <v>3</v>
      </c>
      <c r="D70" s="78" t="s">
        <v>4</v>
      </c>
      <c r="E70" s="78" t="s">
        <v>7</v>
      </c>
      <c r="F70" s="78" t="s">
        <v>1649</v>
      </c>
      <c r="G70" s="78" t="s">
        <v>1650</v>
      </c>
      <c r="H70" s="78"/>
      <c r="I70" s="78" t="s">
        <v>1651</v>
      </c>
      <c r="J70" s="78"/>
      <c r="K70" s="78" t="s">
        <v>11</v>
      </c>
    </row>
    <row r="71" spans="1:12" ht="15.2" customHeight="1" x14ac:dyDescent="0.25">
      <c r="A71" s="78"/>
      <c r="B71" s="78"/>
      <c r="C71" s="78"/>
      <c r="D71" s="78"/>
      <c r="E71" s="78"/>
      <c r="F71" s="78"/>
      <c r="G71" s="48" t="s">
        <v>12</v>
      </c>
      <c r="H71" s="48" t="s">
        <v>13</v>
      </c>
      <c r="I71" s="48" t="s">
        <v>12</v>
      </c>
      <c r="J71" s="48" t="s">
        <v>13</v>
      </c>
      <c r="K71" s="78"/>
    </row>
    <row r="72" spans="1:12" s="25" customFormat="1" ht="15.2" customHeight="1" x14ac:dyDescent="0.25">
      <c r="A72" s="24">
        <v>1</v>
      </c>
      <c r="B72" s="24" t="s">
        <v>261</v>
      </c>
      <c r="C72" s="24" t="s">
        <v>1665</v>
      </c>
      <c r="D72" s="24" t="s">
        <v>1666</v>
      </c>
      <c r="E72" s="24">
        <v>363830</v>
      </c>
      <c r="F72" s="24">
        <v>1</v>
      </c>
      <c r="G72" s="24"/>
      <c r="H72" s="24"/>
      <c r="I72" s="24"/>
      <c r="J72" s="24"/>
      <c r="K72" s="24"/>
      <c r="L72" s="25" t="s">
        <v>2872</v>
      </c>
    </row>
    <row r="73" spans="1:12" ht="15" customHeight="1" x14ac:dyDescent="0.25">
      <c r="A73" s="79" t="s">
        <v>40</v>
      </c>
      <c r="B73" s="79"/>
      <c r="C73" s="4"/>
      <c r="D73" s="4"/>
      <c r="E73" s="4"/>
      <c r="F73" s="4"/>
      <c r="G73" s="4"/>
      <c r="H73" s="4"/>
      <c r="I73" s="4"/>
      <c r="J73" s="4"/>
      <c r="K73" s="4"/>
    </row>
    <row r="74" spans="1:12" ht="15" customHeight="1" x14ac:dyDescent="0.25">
      <c r="A74" s="79" t="s">
        <v>37</v>
      </c>
      <c r="B74" s="79"/>
      <c r="C74" s="4"/>
      <c r="D74" s="4"/>
      <c r="E74" s="4"/>
      <c r="F74" s="4"/>
      <c r="G74" s="4"/>
      <c r="H74" s="4"/>
      <c r="I74" s="4"/>
      <c r="J74" s="4"/>
      <c r="K74" s="4"/>
    </row>
    <row r="75" spans="1:12" ht="15" customHeight="1" x14ac:dyDescent="0.25">
      <c r="A75" s="77" t="s">
        <v>426</v>
      </c>
      <c r="B75" s="77"/>
      <c r="C75" s="77"/>
      <c r="D75" s="4"/>
      <c r="E75" s="4"/>
      <c r="F75" s="4"/>
      <c r="G75" s="4"/>
      <c r="H75" s="4"/>
      <c r="I75" s="4"/>
      <c r="J75" s="4"/>
      <c r="K75" s="4"/>
    </row>
    <row r="76" spans="1:12" ht="15" customHeight="1" x14ac:dyDescent="0.25">
      <c r="A76" s="78" t="s">
        <v>1</v>
      </c>
      <c r="B76" s="78" t="s">
        <v>2</v>
      </c>
      <c r="C76" s="78" t="s">
        <v>3</v>
      </c>
      <c r="D76" s="78" t="s">
        <v>4</v>
      </c>
      <c r="E76" s="78" t="s">
        <v>7</v>
      </c>
      <c r="F76" s="78" t="s">
        <v>1649</v>
      </c>
      <c r="G76" s="78" t="s">
        <v>1650</v>
      </c>
      <c r="H76" s="78"/>
      <c r="I76" s="78" t="s">
        <v>1651</v>
      </c>
      <c r="J76" s="78"/>
      <c r="K76" s="78" t="s">
        <v>11</v>
      </c>
    </row>
    <row r="77" spans="1:12" ht="15.2" customHeight="1" x14ac:dyDescent="0.25">
      <c r="A77" s="78"/>
      <c r="B77" s="78"/>
      <c r="C77" s="78"/>
      <c r="D77" s="78"/>
      <c r="E77" s="78"/>
      <c r="F77" s="78"/>
      <c r="G77" s="48" t="s">
        <v>12</v>
      </c>
      <c r="H77" s="48" t="s">
        <v>13</v>
      </c>
      <c r="I77" s="48" t="s">
        <v>12</v>
      </c>
      <c r="J77" s="48" t="s">
        <v>13</v>
      </c>
      <c r="K77" s="78"/>
    </row>
    <row r="78" spans="1:12" s="27" customFormat="1" ht="15.2" customHeight="1" x14ac:dyDescent="0.25">
      <c r="A78" s="26">
        <v>1</v>
      </c>
      <c r="B78" s="26" t="s">
        <v>87</v>
      </c>
      <c r="C78" s="26" t="s">
        <v>435</v>
      </c>
      <c r="D78" s="26" t="s">
        <v>1661</v>
      </c>
      <c r="E78" s="26">
        <v>537669</v>
      </c>
      <c r="F78" s="26">
        <v>1</v>
      </c>
      <c r="G78" s="26"/>
      <c r="H78" s="26"/>
      <c r="I78" s="26"/>
      <c r="J78" s="26"/>
      <c r="K78" s="26"/>
      <c r="L78" s="27" t="str">
        <f>VLOOKUP(E78,[1]Export!$A:$B,2,FALSE)</f>
        <v>AVIZAT</v>
      </c>
    </row>
    <row r="79" spans="1:12" ht="15" customHeight="1" x14ac:dyDescent="0.25">
      <c r="A79" s="79" t="s">
        <v>40</v>
      </c>
      <c r="B79" s="79"/>
      <c r="C79" s="4"/>
      <c r="D79" s="4"/>
      <c r="E79" s="4"/>
      <c r="F79" s="4"/>
      <c r="G79" s="4"/>
      <c r="H79" s="4"/>
      <c r="I79" s="4"/>
      <c r="J79" s="4"/>
      <c r="K79" s="4"/>
    </row>
    <row r="80" spans="1:12" ht="15" customHeight="1" x14ac:dyDescent="0.25">
      <c r="A80" s="79" t="s">
        <v>37</v>
      </c>
      <c r="B80" s="79"/>
      <c r="C80" s="4"/>
      <c r="D80" s="4"/>
      <c r="E80" s="4"/>
      <c r="F80" s="4"/>
      <c r="G80" s="4"/>
      <c r="H80" s="4"/>
      <c r="I80" s="4"/>
      <c r="J80" s="4"/>
      <c r="K80" s="4"/>
    </row>
    <row r="81" spans="1:12" ht="15" customHeight="1" x14ac:dyDescent="0.25">
      <c r="A81" s="77" t="s">
        <v>458</v>
      </c>
      <c r="B81" s="77"/>
      <c r="C81" s="77"/>
      <c r="D81" s="4"/>
      <c r="E81" s="4"/>
      <c r="F81" s="4"/>
      <c r="G81" s="4"/>
      <c r="H81" s="4"/>
      <c r="I81" s="4"/>
      <c r="J81" s="4"/>
      <c r="K81" s="4"/>
    </row>
    <row r="82" spans="1:12" ht="15" customHeight="1" x14ac:dyDescent="0.25">
      <c r="A82" s="78" t="s">
        <v>1</v>
      </c>
      <c r="B82" s="78" t="s">
        <v>2</v>
      </c>
      <c r="C82" s="78" t="s">
        <v>3</v>
      </c>
      <c r="D82" s="78" t="s">
        <v>4</v>
      </c>
      <c r="E82" s="78" t="s">
        <v>7</v>
      </c>
      <c r="F82" s="78" t="s">
        <v>1649</v>
      </c>
      <c r="G82" s="78" t="s">
        <v>1650</v>
      </c>
      <c r="H82" s="78"/>
      <c r="I82" s="78" t="s">
        <v>1651</v>
      </c>
      <c r="J82" s="78"/>
      <c r="K82" s="78" t="s">
        <v>11</v>
      </c>
    </row>
    <row r="83" spans="1:12" ht="15.2" customHeight="1" x14ac:dyDescent="0.25">
      <c r="A83" s="78"/>
      <c r="B83" s="78"/>
      <c r="C83" s="78"/>
      <c r="D83" s="78"/>
      <c r="E83" s="78"/>
      <c r="F83" s="78"/>
      <c r="G83" s="48" t="s">
        <v>12</v>
      </c>
      <c r="H83" s="48" t="s">
        <v>13</v>
      </c>
      <c r="I83" s="48" t="s">
        <v>12</v>
      </c>
      <c r="J83" s="48" t="s">
        <v>13</v>
      </c>
      <c r="K83" s="78"/>
    </row>
    <row r="84" spans="1:12" s="27" customFormat="1" ht="15.2" customHeight="1" x14ac:dyDescent="0.25">
      <c r="A84" s="26">
        <v>1</v>
      </c>
      <c r="B84" s="26" t="s">
        <v>87</v>
      </c>
      <c r="C84" s="26" t="s">
        <v>1667</v>
      </c>
      <c r="D84" s="26" t="s">
        <v>1661</v>
      </c>
      <c r="E84" s="26">
        <v>566017</v>
      </c>
      <c r="F84" s="26">
        <v>1</v>
      </c>
      <c r="G84" s="26"/>
      <c r="H84" s="26"/>
      <c r="I84" s="26"/>
      <c r="J84" s="26"/>
      <c r="K84" s="26"/>
      <c r="L84" s="27" t="str">
        <f>VLOOKUP(E84,[1]Export!$A:$B,2,FALSE)</f>
        <v>AVIZAT</v>
      </c>
    </row>
    <row r="85" spans="1:12" ht="15" customHeight="1" x14ac:dyDescent="0.25">
      <c r="A85" s="79" t="s">
        <v>40</v>
      </c>
      <c r="B85" s="79"/>
      <c r="C85" s="4"/>
      <c r="D85" s="4"/>
      <c r="E85" s="4"/>
      <c r="F85" s="4"/>
      <c r="G85" s="4"/>
      <c r="H85" s="4"/>
      <c r="I85" s="4"/>
      <c r="J85" s="4"/>
      <c r="K85" s="4"/>
    </row>
    <row r="86" spans="1:12" ht="15" customHeight="1" x14ac:dyDescent="0.25">
      <c r="A86" s="79" t="s">
        <v>37</v>
      </c>
      <c r="B86" s="79"/>
      <c r="C86" s="4"/>
      <c r="D86" s="4"/>
      <c r="E86" s="4"/>
      <c r="F86" s="4"/>
      <c r="G86" s="4"/>
      <c r="H86" s="4"/>
      <c r="I86" s="4"/>
      <c r="J86" s="4"/>
      <c r="K86" s="4"/>
    </row>
    <row r="87" spans="1:12" ht="15" customHeight="1" x14ac:dyDescent="0.25">
      <c r="A87" s="77" t="s">
        <v>1668</v>
      </c>
      <c r="B87" s="77"/>
      <c r="C87" s="77"/>
      <c r="D87" s="4"/>
      <c r="E87" s="4"/>
      <c r="F87" s="4"/>
      <c r="G87" s="4"/>
      <c r="H87" s="4"/>
      <c r="I87" s="4"/>
      <c r="J87" s="4"/>
      <c r="K87" s="4"/>
    </row>
    <row r="88" spans="1:12" ht="15" customHeight="1" x14ac:dyDescent="0.25">
      <c r="A88" s="78" t="s">
        <v>1</v>
      </c>
      <c r="B88" s="78" t="s">
        <v>2</v>
      </c>
      <c r="C88" s="78" t="s">
        <v>3</v>
      </c>
      <c r="D88" s="78" t="s">
        <v>4</v>
      </c>
      <c r="E88" s="78" t="s">
        <v>7</v>
      </c>
      <c r="F88" s="78" t="s">
        <v>1649</v>
      </c>
      <c r="G88" s="78" t="s">
        <v>1650</v>
      </c>
      <c r="H88" s="78"/>
      <c r="I88" s="78" t="s">
        <v>1651</v>
      </c>
      <c r="J88" s="78"/>
      <c r="K88" s="78" t="s">
        <v>11</v>
      </c>
    </row>
    <row r="89" spans="1:12" ht="15.2" customHeight="1" x14ac:dyDescent="0.25">
      <c r="A89" s="78"/>
      <c r="B89" s="78"/>
      <c r="C89" s="78"/>
      <c r="D89" s="78"/>
      <c r="E89" s="78"/>
      <c r="F89" s="78"/>
      <c r="G89" s="48" t="s">
        <v>12</v>
      </c>
      <c r="H89" s="48" t="s">
        <v>13</v>
      </c>
      <c r="I89" s="48" t="s">
        <v>12</v>
      </c>
      <c r="J89" s="48" t="s">
        <v>13</v>
      </c>
      <c r="K89" s="78"/>
    </row>
    <row r="90" spans="1:12" s="27" customFormat="1" ht="15.2" customHeight="1" x14ac:dyDescent="0.25">
      <c r="A90" s="26">
        <v>1</v>
      </c>
      <c r="B90" s="26" t="s">
        <v>1646</v>
      </c>
      <c r="C90" s="26" t="s">
        <v>1669</v>
      </c>
      <c r="D90" s="26" t="s">
        <v>1670</v>
      </c>
      <c r="E90" s="26">
        <v>425712</v>
      </c>
      <c r="F90" s="26">
        <v>1</v>
      </c>
      <c r="G90" s="26"/>
      <c r="H90" s="26"/>
      <c r="I90" s="26"/>
      <c r="J90" s="26"/>
      <c r="K90" s="26"/>
      <c r="L90" s="27" t="str">
        <f>VLOOKUP(E90,[1]Export!$A:$B,2,FALSE)</f>
        <v>AVIZAT</v>
      </c>
    </row>
    <row r="91" spans="1:12" ht="15" customHeight="1" x14ac:dyDescent="0.25">
      <c r="A91" s="79" t="s">
        <v>40</v>
      </c>
      <c r="B91" s="79"/>
      <c r="C91" s="4"/>
      <c r="D91" s="4"/>
      <c r="E91" s="4"/>
      <c r="F91" s="4"/>
      <c r="G91" s="4"/>
      <c r="H91" s="4"/>
      <c r="I91" s="4"/>
      <c r="J91" s="4"/>
      <c r="K91" s="4"/>
    </row>
    <row r="92" spans="1:12" ht="15" customHeight="1" x14ac:dyDescent="0.25">
      <c r="A92" s="79" t="s">
        <v>37</v>
      </c>
      <c r="B92" s="79"/>
      <c r="C92" s="4"/>
      <c r="D92" s="4"/>
      <c r="E92" s="4"/>
      <c r="F92" s="4"/>
      <c r="G92" s="4"/>
      <c r="H92" s="4"/>
      <c r="I92" s="4"/>
      <c r="J92" s="4"/>
      <c r="K92" s="4"/>
    </row>
    <row r="93" spans="1:12" ht="15" customHeight="1" x14ac:dyDescent="0.25">
      <c r="A93" s="77" t="s">
        <v>483</v>
      </c>
      <c r="B93" s="77"/>
      <c r="C93" s="77"/>
      <c r="D93" s="4"/>
      <c r="E93" s="4"/>
      <c r="F93" s="4"/>
      <c r="G93" s="4"/>
      <c r="H93" s="4"/>
      <c r="I93" s="4"/>
      <c r="J93" s="4"/>
      <c r="K93" s="4"/>
    </row>
    <row r="94" spans="1:12" ht="15" customHeight="1" x14ac:dyDescent="0.25">
      <c r="A94" s="78" t="s">
        <v>1</v>
      </c>
      <c r="B94" s="78" t="s">
        <v>2</v>
      </c>
      <c r="C94" s="78" t="s">
        <v>3</v>
      </c>
      <c r="D94" s="78" t="s">
        <v>4</v>
      </c>
      <c r="E94" s="78" t="s">
        <v>7</v>
      </c>
      <c r="F94" s="78" t="s">
        <v>1649</v>
      </c>
      <c r="G94" s="78" t="s">
        <v>1650</v>
      </c>
      <c r="H94" s="78"/>
      <c r="I94" s="78" t="s">
        <v>1651</v>
      </c>
      <c r="J94" s="78"/>
      <c r="K94" s="78" t="s">
        <v>11</v>
      </c>
    </row>
    <row r="95" spans="1:12" ht="15.2" customHeight="1" x14ac:dyDescent="0.25">
      <c r="A95" s="78"/>
      <c r="B95" s="78"/>
      <c r="C95" s="78"/>
      <c r="D95" s="78"/>
      <c r="E95" s="78"/>
      <c r="F95" s="78"/>
      <c r="G95" s="48" t="s">
        <v>12</v>
      </c>
      <c r="H95" s="48" t="s">
        <v>13</v>
      </c>
      <c r="I95" s="48" t="s">
        <v>12</v>
      </c>
      <c r="J95" s="48" t="s">
        <v>13</v>
      </c>
      <c r="K95" s="78"/>
    </row>
    <row r="96" spans="1:12" s="27" customFormat="1" ht="15.2" customHeight="1" x14ac:dyDescent="0.25">
      <c r="A96" s="26">
        <v>1</v>
      </c>
      <c r="B96" s="26" t="s">
        <v>264</v>
      </c>
      <c r="C96" s="26" t="s">
        <v>1671</v>
      </c>
      <c r="D96" s="26" t="s">
        <v>1670</v>
      </c>
      <c r="E96" s="26">
        <v>388884</v>
      </c>
      <c r="F96" s="26">
        <v>1</v>
      </c>
      <c r="G96" s="26"/>
      <c r="H96" s="26"/>
      <c r="I96" s="26"/>
      <c r="J96" s="26"/>
      <c r="K96" s="26"/>
      <c r="L96" s="27" t="str">
        <f>VLOOKUP(E96,[1]Export!$A:$B,2,FALSE)</f>
        <v>AVIZAT</v>
      </c>
    </row>
    <row r="97" spans="1:12" ht="15" customHeight="1" x14ac:dyDescent="0.25">
      <c r="A97" s="79" t="s">
        <v>40</v>
      </c>
      <c r="B97" s="79"/>
      <c r="C97" s="4"/>
      <c r="D97" s="4"/>
      <c r="E97" s="4"/>
      <c r="F97" s="4"/>
      <c r="G97" s="4"/>
      <c r="H97" s="4"/>
      <c r="I97" s="4"/>
      <c r="J97" s="4"/>
      <c r="K97" s="4"/>
    </row>
    <row r="98" spans="1:12" ht="15" customHeight="1" x14ac:dyDescent="0.25">
      <c r="A98" s="79" t="s">
        <v>37</v>
      </c>
      <c r="B98" s="79"/>
      <c r="C98" s="4"/>
      <c r="D98" s="4"/>
      <c r="E98" s="4"/>
      <c r="F98" s="4"/>
      <c r="G98" s="4"/>
      <c r="H98" s="4"/>
      <c r="I98" s="4"/>
      <c r="J98" s="4"/>
      <c r="K98" s="4"/>
    </row>
    <row r="99" spans="1:12" ht="15" customHeight="1" x14ac:dyDescent="0.25">
      <c r="A99" s="77" t="s">
        <v>1672</v>
      </c>
      <c r="B99" s="77"/>
      <c r="C99" s="77"/>
      <c r="D99" s="4"/>
      <c r="E99" s="4"/>
      <c r="F99" s="4"/>
      <c r="G99" s="4"/>
      <c r="H99" s="4"/>
      <c r="I99" s="4"/>
      <c r="J99" s="4"/>
      <c r="K99" s="4"/>
    </row>
    <row r="100" spans="1:12" ht="15" customHeight="1" x14ac:dyDescent="0.25">
      <c r="A100" s="78" t="s">
        <v>1</v>
      </c>
      <c r="B100" s="78" t="s">
        <v>2</v>
      </c>
      <c r="C100" s="78" t="s">
        <v>3</v>
      </c>
      <c r="D100" s="78" t="s">
        <v>4</v>
      </c>
      <c r="E100" s="78" t="s">
        <v>7</v>
      </c>
      <c r="F100" s="78" t="s">
        <v>1649</v>
      </c>
      <c r="G100" s="78" t="s">
        <v>1650</v>
      </c>
      <c r="H100" s="78"/>
      <c r="I100" s="78" t="s">
        <v>1651</v>
      </c>
      <c r="J100" s="78"/>
      <c r="K100" s="78" t="s">
        <v>11</v>
      </c>
    </row>
    <row r="101" spans="1:12" ht="15.2" customHeight="1" x14ac:dyDescent="0.25">
      <c r="A101" s="78"/>
      <c r="B101" s="78"/>
      <c r="C101" s="78"/>
      <c r="D101" s="78"/>
      <c r="E101" s="78"/>
      <c r="F101" s="78"/>
      <c r="G101" s="48" t="s">
        <v>12</v>
      </c>
      <c r="H101" s="48" t="s">
        <v>13</v>
      </c>
      <c r="I101" s="48" t="s">
        <v>12</v>
      </c>
      <c r="J101" s="48" t="s">
        <v>13</v>
      </c>
      <c r="K101" s="78"/>
    </row>
    <row r="102" spans="1:12" s="27" customFormat="1" ht="15.2" customHeight="1" x14ac:dyDescent="0.25">
      <c r="A102" s="26">
        <v>1</v>
      </c>
      <c r="B102" s="26" t="s">
        <v>264</v>
      </c>
      <c r="C102" s="26" t="s">
        <v>1671</v>
      </c>
      <c r="D102" s="26" t="s">
        <v>1670</v>
      </c>
      <c r="E102" s="26">
        <v>388981</v>
      </c>
      <c r="F102" s="26">
        <v>1</v>
      </c>
      <c r="G102" s="26"/>
      <c r="H102" s="26"/>
      <c r="I102" s="26"/>
      <c r="J102" s="26"/>
      <c r="K102" s="26"/>
      <c r="L102" s="27" t="str">
        <f>VLOOKUP(E102,[1]Export!$A:$B,2,FALSE)</f>
        <v>AVIZAT</v>
      </c>
    </row>
    <row r="103" spans="1:12" ht="15" customHeight="1" x14ac:dyDescent="0.25">
      <c r="A103" s="79" t="s">
        <v>40</v>
      </c>
      <c r="B103" s="79"/>
      <c r="C103" s="4"/>
      <c r="D103" s="4"/>
      <c r="E103" s="4"/>
      <c r="F103" s="4"/>
      <c r="G103" s="4"/>
      <c r="H103" s="4"/>
      <c r="I103" s="4"/>
      <c r="J103" s="4"/>
      <c r="K103" s="4"/>
    </row>
    <row r="104" spans="1:12" ht="15" customHeight="1" x14ac:dyDescent="0.25">
      <c r="A104" s="79" t="s">
        <v>37</v>
      </c>
      <c r="B104" s="79"/>
      <c r="C104" s="4"/>
      <c r="D104" s="4"/>
      <c r="E104" s="4"/>
      <c r="F104" s="4"/>
      <c r="G104" s="4"/>
      <c r="H104" s="4"/>
      <c r="I104" s="4"/>
      <c r="J104" s="4"/>
      <c r="K104" s="4"/>
    </row>
    <row r="105" spans="1:12" ht="15" customHeight="1" x14ac:dyDescent="0.25">
      <c r="A105" s="77" t="s">
        <v>488</v>
      </c>
      <c r="B105" s="77"/>
      <c r="C105" s="77"/>
      <c r="D105" s="4"/>
      <c r="E105" s="4"/>
      <c r="F105" s="4"/>
      <c r="G105" s="4"/>
      <c r="H105" s="4"/>
      <c r="I105" s="4"/>
      <c r="J105" s="4"/>
      <c r="K105" s="4"/>
    </row>
    <row r="106" spans="1:12" ht="15" customHeight="1" x14ac:dyDescent="0.25">
      <c r="A106" s="78" t="s">
        <v>1</v>
      </c>
      <c r="B106" s="78" t="s">
        <v>2</v>
      </c>
      <c r="C106" s="78" t="s">
        <v>3</v>
      </c>
      <c r="D106" s="78" t="s">
        <v>4</v>
      </c>
      <c r="E106" s="78" t="s">
        <v>7</v>
      </c>
      <c r="F106" s="78" t="s">
        <v>1649</v>
      </c>
      <c r="G106" s="78" t="s">
        <v>1650</v>
      </c>
      <c r="H106" s="78"/>
      <c r="I106" s="78" t="s">
        <v>1651</v>
      </c>
      <c r="J106" s="78"/>
      <c r="K106" s="78" t="s">
        <v>11</v>
      </c>
    </row>
    <row r="107" spans="1:12" ht="15.2" customHeight="1" x14ac:dyDescent="0.25">
      <c r="A107" s="78"/>
      <c r="B107" s="78"/>
      <c r="C107" s="78"/>
      <c r="D107" s="78"/>
      <c r="E107" s="78"/>
      <c r="F107" s="78"/>
      <c r="G107" s="48" t="s">
        <v>12</v>
      </c>
      <c r="H107" s="48" t="s">
        <v>13</v>
      </c>
      <c r="I107" s="48" t="s">
        <v>12</v>
      </c>
      <c r="J107" s="48" t="s">
        <v>13</v>
      </c>
      <c r="K107" s="78"/>
    </row>
    <row r="108" spans="1:12" s="25" customFormat="1" ht="15.2" customHeight="1" x14ac:dyDescent="0.25">
      <c r="A108" s="24">
        <v>1</v>
      </c>
      <c r="B108" s="24" t="s">
        <v>87</v>
      </c>
      <c r="C108" s="24" t="s">
        <v>1284</v>
      </c>
      <c r="D108" s="24" t="s">
        <v>1661</v>
      </c>
      <c r="E108" s="24">
        <v>425489</v>
      </c>
      <c r="F108" s="24">
        <v>0</v>
      </c>
      <c r="G108" s="24"/>
      <c r="H108" s="24"/>
      <c r="I108" s="24" t="s">
        <v>19</v>
      </c>
      <c r="J108" s="24"/>
      <c r="K108" s="24"/>
      <c r="L108" s="25" t="s">
        <v>2872</v>
      </c>
    </row>
    <row r="109" spans="1:12" ht="15" customHeight="1" x14ac:dyDescent="0.25">
      <c r="A109" s="79" t="s">
        <v>2220</v>
      </c>
      <c r="B109" s="79"/>
      <c r="C109" s="4"/>
      <c r="D109" s="4"/>
      <c r="E109" s="4"/>
      <c r="F109" s="4"/>
      <c r="G109" s="4"/>
      <c r="H109" s="4"/>
      <c r="I109" s="4"/>
      <c r="J109" s="4"/>
      <c r="K109" s="4"/>
    </row>
    <row r="110" spans="1:12" ht="15" customHeight="1" x14ac:dyDescent="0.25">
      <c r="A110" s="79" t="s">
        <v>44</v>
      </c>
      <c r="B110" s="79"/>
      <c r="C110" s="4"/>
      <c r="D110" s="4"/>
      <c r="E110" s="4"/>
      <c r="F110" s="4"/>
      <c r="G110" s="4"/>
      <c r="H110" s="4"/>
      <c r="I110" s="4"/>
      <c r="J110" s="4"/>
      <c r="K110" s="4"/>
    </row>
    <row r="111" spans="1:12" ht="15" customHeight="1" x14ac:dyDescent="0.25">
      <c r="A111" s="77" t="s">
        <v>515</v>
      </c>
      <c r="B111" s="77"/>
      <c r="C111" s="77"/>
      <c r="D111" s="4"/>
      <c r="E111" s="4"/>
      <c r="F111" s="4"/>
      <c r="G111" s="4"/>
      <c r="H111" s="4"/>
      <c r="I111" s="4"/>
      <c r="J111" s="4"/>
      <c r="K111" s="4"/>
    </row>
    <row r="112" spans="1:12" ht="15" customHeight="1" x14ac:dyDescent="0.25">
      <c r="A112" s="78" t="s">
        <v>1</v>
      </c>
      <c r="B112" s="78" t="s">
        <v>2</v>
      </c>
      <c r="C112" s="78" t="s">
        <v>3</v>
      </c>
      <c r="D112" s="78" t="s">
        <v>4</v>
      </c>
      <c r="E112" s="78" t="s">
        <v>7</v>
      </c>
      <c r="F112" s="78" t="s">
        <v>1649</v>
      </c>
      <c r="G112" s="78" t="s">
        <v>1650</v>
      </c>
      <c r="H112" s="78"/>
      <c r="I112" s="78" t="s">
        <v>1651</v>
      </c>
      <c r="J112" s="78"/>
      <c r="K112" s="78" t="s">
        <v>11</v>
      </c>
    </row>
    <row r="113" spans="1:12" ht="15.2" customHeight="1" x14ac:dyDescent="0.25">
      <c r="A113" s="78"/>
      <c r="B113" s="78"/>
      <c r="C113" s="78"/>
      <c r="D113" s="78"/>
      <c r="E113" s="78"/>
      <c r="F113" s="78"/>
      <c r="G113" s="48" t="s">
        <v>12</v>
      </c>
      <c r="H113" s="48" t="s">
        <v>13</v>
      </c>
      <c r="I113" s="48" t="s">
        <v>12</v>
      </c>
      <c r="J113" s="48" t="s">
        <v>13</v>
      </c>
      <c r="K113" s="78"/>
    </row>
    <row r="114" spans="1:12" s="27" customFormat="1" ht="15.2" customHeight="1" x14ac:dyDescent="0.25">
      <c r="A114" s="26">
        <v>1</v>
      </c>
      <c r="B114" s="26" t="s">
        <v>264</v>
      </c>
      <c r="C114" s="26" t="s">
        <v>1474</v>
      </c>
      <c r="D114" s="26" t="s">
        <v>1658</v>
      </c>
      <c r="E114" s="26">
        <v>388600</v>
      </c>
      <c r="F114" s="26">
        <v>0</v>
      </c>
      <c r="G114" s="26"/>
      <c r="H114" s="26"/>
      <c r="I114" s="26" t="s">
        <v>19</v>
      </c>
      <c r="J114" s="26"/>
      <c r="K114" s="26"/>
      <c r="L114" s="27" t="str">
        <f>VLOOKUP(E114,[1]Export!$A:$B,2,FALSE)</f>
        <v>AVIZAT</v>
      </c>
    </row>
    <row r="115" spans="1:12" s="27" customFormat="1" ht="15.2" customHeight="1" x14ac:dyDescent="0.25">
      <c r="A115" s="26">
        <v>2</v>
      </c>
      <c r="B115" s="26" t="s">
        <v>87</v>
      </c>
      <c r="C115" s="26" t="s">
        <v>359</v>
      </c>
      <c r="D115" s="26" t="s">
        <v>1661</v>
      </c>
      <c r="E115" s="26">
        <v>388628</v>
      </c>
      <c r="F115" s="26">
        <v>0</v>
      </c>
      <c r="G115" s="26"/>
      <c r="H115" s="26"/>
      <c r="I115" s="26" t="s">
        <v>19</v>
      </c>
      <c r="J115" s="26"/>
      <c r="K115" s="26"/>
      <c r="L115" s="27" t="str">
        <f>VLOOKUP(E115,[1]Export!$A:$B,2,FALSE)</f>
        <v>AVIZAT</v>
      </c>
    </row>
    <row r="116" spans="1:12" s="27" customFormat="1" ht="15.2" customHeight="1" x14ac:dyDescent="0.25">
      <c r="A116" s="26">
        <v>3</v>
      </c>
      <c r="B116" s="26" t="s">
        <v>87</v>
      </c>
      <c r="C116" s="26" t="s">
        <v>1673</v>
      </c>
      <c r="D116" s="26" t="s">
        <v>1661</v>
      </c>
      <c r="E116" s="26">
        <v>388654</v>
      </c>
      <c r="F116" s="26">
        <v>0</v>
      </c>
      <c r="G116" s="26"/>
      <c r="H116" s="26"/>
      <c r="I116" s="26" t="s">
        <v>19</v>
      </c>
      <c r="J116" s="26"/>
      <c r="K116" s="26"/>
      <c r="L116" s="27" t="str">
        <f>VLOOKUP(E116,[1]Export!$A:$B,2,FALSE)</f>
        <v>AVIZAT</v>
      </c>
    </row>
    <row r="117" spans="1:12" s="27" customFormat="1" ht="15.2" customHeight="1" x14ac:dyDescent="0.25">
      <c r="A117" s="26">
        <v>4</v>
      </c>
      <c r="B117" s="26" t="s">
        <v>87</v>
      </c>
      <c r="C117" s="26" t="s">
        <v>485</v>
      </c>
      <c r="D117" s="26" t="s">
        <v>1661</v>
      </c>
      <c r="E117" s="26">
        <v>388614</v>
      </c>
      <c r="F117" s="26">
        <v>0</v>
      </c>
      <c r="G117" s="26"/>
      <c r="H117" s="26"/>
      <c r="I117" s="26" t="s">
        <v>19</v>
      </c>
      <c r="J117" s="26"/>
      <c r="K117" s="26"/>
      <c r="L117" s="27" t="str">
        <f>VLOOKUP(E117,[1]Export!$A:$B,2,FALSE)</f>
        <v>AVIZAT</v>
      </c>
    </row>
    <row r="118" spans="1:12" ht="15" customHeight="1" x14ac:dyDescent="0.25">
      <c r="A118" s="79" t="s">
        <v>43</v>
      </c>
      <c r="B118" s="79"/>
      <c r="C118" s="4"/>
      <c r="D118" s="4"/>
      <c r="E118" s="4"/>
      <c r="F118" s="4"/>
      <c r="G118" s="4"/>
      <c r="H118" s="4"/>
      <c r="I118" s="4"/>
      <c r="J118" s="4"/>
      <c r="K118" s="4"/>
    </row>
    <row r="119" spans="1:12" ht="15" customHeight="1" x14ac:dyDescent="0.25">
      <c r="A119" s="79" t="s">
        <v>29</v>
      </c>
      <c r="B119" s="79"/>
      <c r="C119" s="4"/>
      <c r="D119" s="4"/>
      <c r="E119" s="4"/>
      <c r="F119" s="4"/>
      <c r="G119" s="4"/>
      <c r="H119" s="4"/>
      <c r="I119" s="4"/>
      <c r="J119" s="4"/>
      <c r="K119" s="4"/>
    </row>
    <row r="120" spans="1:12" ht="15" customHeight="1" x14ac:dyDescent="0.25">
      <c r="A120" s="77" t="s">
        <v>1674</v>
      </c>
      <c r="B120" s="77"/>
      <c r="C120" s="77"/>
      <c r="D120" s="4"/>
      <c r="E120" s="4"/>
      <c r="F120" s="4"/>
      <c r="G120" s="4"/>
      <c r="H120" s="4"/>
      <c r="I120" s="4"/>
      <c r="J120" s="4"/>
      <c r="K120" s="4"/>
    </row>
    <row r="121" spans="1:12" ht="15" customHeight="1" x14ac:dyDescent="0.25">
      <c r="A121" s="78" t="s">
        <v>1</v>
      </c>
      <c r="B121" s="78" t="s">
        <v>2</v>
      </c>
      <c r="C121" s="78" t="s">
        <v>3</v>
      </c>
      <c r="D121" s="78" t="s">
        <v>4</v>
      </c>
      <c r="E121" s="78" t="s">
        <v>7</v>
      </c>
      <c r="F121" s="78" t="s">
        <v>1649</v>
      </c>
      <c r="G121" s="78" t="s">
        <v>1650</v>
      </c>
      <c r="H121" s="78"/>
      <c r="I121" s="78" t="s">
        <v>1651</v>
      </c>
      <c r="J121" s="78"/>
      <c r="K121" s="78" t="s">
        <v>11</v>
      </c>
    </row>
    <row r="122" spans="1:12" ht="15.2" customHeight="1" x14ac:dyDescent="0.25">
      <c r="A122" s="78"/>
      <c r="B122" s="78"/>
      <c r="C122" s="78"/>
      <c r="D122" s="78"/>
      <c r="E122" s="78"/>
      <c r="F122" s="78"/>
      <c r="G122" s="48" t="s">
        <v>12</v>
      </c>
      <c r="H122" s="48" t="s">
        <v>13</v>
      </c>
      <c r="I122" s="48" t="s">
        <v>12</v>
      </c>
      <c r="J122" s="48" t="s">
        <v>13</v>
      </c>
      <c r="K122" s="78"/>
    </row>
    <row r="123" spans="1:12" s="27" customFormat="1" ht="15.2" customHeight="1" x14ac:dyDescent="0.25">
      <c r="A123" s="26">
        <v>1</v>
      </c>
      <c r="B123" s="26" t="s">
        <v>264</v>
      </c>
      <c r="C123" s="26" t="s">
        <v>1675</v>
      </c>
      <c r="D123" s="26" t="s">
        <v>1658</v>
      </c>
      <c r="E123" s="26">
        <v>388207</v>
      </c>
      <c r="F123" s="26">
        <v>1</v>
      </c>
      <c r="G123" s="26"/>
      <c r="H123" s="26"/>
      <c r="I123" s="26"/>
      <c r="J123" s="26"/>
      <c r="K123" s="26"/>
      <c r="L123" s="27" t="str">
        <f>VLOOKUP(E123,[1]Export!$A:$B,2,FALSE)</f>
        <v>AVIZAT</v>
      </c>
    </row>
    <row r="124" spans="1:12" s="27" customFormat="1" ht="15.2" customHeight="1" x14ac:dyDescent="0.25">
      <c r="A124" s="26">
        <v>2</v>
      </c>
      <c r="B124" s="26" t="s">
        <v>87</v>
      </c>
      <c r="C124" s="26" t="s">
        <v>1671</v>
      </c>
      <c r="D124" s="26" t="s">
        <v>1670</v>
      </c>
      <c r="E124" s="26">
        <v>388208</v>
      </c>
      <c r="F124" s="26">
        <v>1</v>
      </c>
      <c r="G124" s="26"/>
      <c r="H124" s="26"/>
      <c r="I124" s="26"/>
      <c r="J124" s="26"/>
      <c r="K124" s="26"/>
      <c r="L124" s="27" t="str">
        <f>VLOOKUP(E124,[1]Export!$A:$B,2,FALSE)</f>
        <v>AVIZAT</v>
      </c>
    </row>
    <row r="125" spans="1:12" ht="15" customHeight="1" x14ac:dyDescent="0.25">
      <c r="A125" s="79" t="s">
        <v>36</v>
      </c>
      <c r="B125" s="79"/>
      <c r="C125" s="4"/>
      <c r="D125" s="4"/>
      <c r="E125" s="4"/>
      <c r="F125" s="4"/>
      <c r="G125" s="4"/>
      <c r="H125" s="4"/>
      <c r="I125" s="4"/>
      <c r="J125" s="4"/>
      <c r="K125" s="4"/>
    </row>
    <row r="126" spans="1:12" ht="15" customHeight="1" x14ac:dyDescent="0.25">
      <c r="A126" s="79" t="s">
        <v>37</v>
      </c>
      <c r="B126" s="79"/>
      <c r="C126" s="4"/>
      <c r="D126" s="4"/>
      <c r="E126" s="4"/>
      <c r="F126" s="4"/>
      <c r="G126" s="4"/>
      <c r="H126" s="4"/>
      <c r="I126" s="4"/>
      <c r="J126" s="4"/>
      <c r="K126" s="4"/>
    </row>
    <row r="127" spans="1:12" ht="15" customHeight="1" x14ac:dyDescent="0.25">
      <c r="A127" s="77" t="s">
        <v>1676</v>
      </c>
      <c r="B127" s="77"/>
      <c r="C127" s="77"/>
      <c r="D127" s="4"/>
      <c r="E127" s="4"/>
      <c r="F127" s="4"/>
      <c r="G127" s="4"/>
      <c r="H127" s="4"/>
      <c r="I127" s="4"/>
      <c r="J127" s="4"/>
      <c r="K127" s="4"/>
    </row>
    <row r="128" spans="1:12" ht="15" customHeight="1" x14ac:dyDescent="0.25">
      <c r="A128" s="78" t="s">
        <v>1</v>
      </c>
      <c r="B128" s="78" t="s">
        <v>2</v>
      </c>
      <c r="C128" s="78" t="s">
        <v>3</v>
      </c>
      <c r="D128" s="78" t="s">
        <v>4</v>
      </c>
      <c r="E128" s="78" t="s">
        <v>7</v>
      </c>
      <c r="F128" s="78" t="s">
        <v>1649</v>
      </c>
      <c r="G128" s="78" t="s">
        <v>1650</v>
      </c>
      <c r="H128" s="78"/>
      <c r="I128" s="78" t="s">
        <v>1651</v>
      </c>
      <c r="J128" s="78"/>
      <c r="K128" s="78" t="s">
        <v>11</v>
      </c>
    </row>
    <row r="129" spans="1:12" ht="15.2" customHeight="1" x14ac:dyDescent="0.25">
      <c r="A129" s="78"/>
      <c r="B129" s="78"/>
      <c r="C129" s="78"/>
      <c r="D129" s="78"/>
      <c r="E129" s="78"/>
      <c r="F129" s="78"/>
      <c r="G129" s="48" t="s">
        <v>12</v>
      </c>
      <c r="H129" s="48" t="s">
        <v>13</v>
      </c>
      <c r="I129" s="48" t="s">
        <v>12</v>
      </c>
      <c r="J129" s="48" t="s">
        <v>13</v>
      </c>
      <c r="K129" s="78"/>
    </row>
    <row r="130" spans="1:12" s="64" customFormat="1" ht="15.2" customHeight="1" x14ac:dyDescent="0.25">
      <c r="A130" s="58">
        <v>1</v>
      </c>
      <c r="B130" s="58" t="s">
        <v>264</v>
      </c>
      <c r="C130" s="58" t="s">
        <v>1671</v>
      </c>
      <c r="D130" s="58" t="s">
        <v>1670</v>
      </c>
      <c r="E130" s="58">
        <v>388021</v>
      </c>
      <c r="F130" s="58">
        <v>0</v>
      </c>
      <c r="G130" s="58"/>
      <c r="H130" s="58" t="s">
        <v>19</v>
      </c>
      <c r="I130" s="58"/>
      <c r="J130" s="58"/>
      <c r="K130" s="58"/>
    </row>
    <row r="131" spans="1:12" ht="15" customHeight="1" x14ac:dyDescent="0.25">
      <c r="A131" s="79" t="s">
        <v>43</v>
      </c>
      <c r="B131" s="79"/>
      <c r="C131" s="4"/>
      <c r="D131" s="4"/>
      <c r="E131" s="4"/>
      <c r="F131" s="4"/>
      <c r="G131" s="4"/>
      <c r="H131" s="4"/>
      <c r="I131" s="4"/>
      <c r="J131" s="4"/>
      <c r="K131" s="4"/>
    </row>
    <row r="132" spans="1:12" ht="15" customHeight="1" x14ac:dyDescent="0.25">
      <c r="A132" s="79" t="s">
        <v>44</v>
      </c>
      <c r="B132" s="79"/>
      <c r="C132" s="4"/>
      <c r="D132" s="4"/>
      <c r="E132" s="4"/>
      <c r="F132" s="4"/>
      <c r="G132" s="4"/>
      <c r="H132" s="4"/>
      <c r="I132" s="4"/>
      <c r="J132" s="4"/>
      <c r="K132" s="4"/>
    </row>
    <row r="133" spans="1:12" ht="15" customHeight="1" x14ac:dyDescent="0.25">
      <c r="A133" s="77" t="s">
        <v>524</v>
      </c>
      <c r="B133" s="77"/>
      <c r="C133" s="77"/>
      <c r="D133" s="4"/>
      <c r="E133" s="4"/>
      <c r="F133" s="4"/>
      <c r="G133" s="4"/>
      <c r="H133" s="4"/>
      <c r="I133" s="4"/>
      <c r="J133" s="4"/>
      <c r="K133" s="4"/>
    </row>
    <row r="134" spans="1:12" ht="15" customHeight="1" x14ac:dyDescent="0.25">
      <c r="A134" s="78" t="s">
        <v>1</v>
      </c>
      <c r="B134" s="78" t="s">
        <v>2</v>
      </c>
      <c r="C134" s="78" t="s">
        <v>3</v>
      </c>
      <c r="D134" s="78" t="s">
        <v>4</v>
      </c>
      <c r="E134" s="78" t="s">
        <v>7</v>
      </c>
      <c r="F134" s="78" t="s">
        <v>1649</v>
      </c>
      <c r="G134" s="78" t="s">
        <v>1650</v>
      </c>
      <c r="H134" s="78"/>
      <c r="I134" s="78" t="s">
        <v>1651</v>
      </c>
      <c r="J134" s="78"/>
      <c r="K134" s="78" t="s">
        <v>11</v>
      </c>
    </row>
    <row r="135" spans="1:12" ht="15.2" customHeight="1" x14ac:dyDescent="0.25">
      <c r="A135" s="78"/>
      <c r="B135" s="78"/>
      <c r="C135" s="78"/>
      <c r="D135" s="78"/>
      <c r="E135" s="78"/>
      <c r="F135" s="78"/>
      <c r="G135" s="48" t="s">
        <v>12</v>
      </c>
      <c r="H135" s="48" t="s">
        <v>13</v>
      </c>
      <c r="I135" s="48" t="s">
        <v>12</v>
      </c>
      <c r="J135" s="48" t="s">
        <v>13</v>
      </c>
      <c r="K135" s="78"/>
    </row>
    <row r="136" spans="1:12" s="25" customFormat="1" ht="15.2" customHeight="1" x14ac:dyDescent="0.25">
      <c r="A136" s="24">
        <v>1</v>
      </c>
      <c r="B136" s="24" t="s">
        <v>264</v>
      </c>
      <c r="C136" s="24" t="s">
        <v>526</v>
      </c>
      <c r="D136" s="24" t="s">
        <v>1661</v>
      </c>
      <c r="E136" s="24">
        <v>387920</v>
      </c>
      <c r="F136" s="24">
        <v>0</v>
      </c>
      <c r="G136" s="24" t="s">
        <v>19</v>
      </c>
      <c r="H136" s="24"/>
      <c r="I136" s="24"/>
      <c r="J136" s="24"/>
      <c r="K136" s="24"/>
      <c r="L136" s="25" t="s">
        <v>2872</v>
      </c>
    </row>
    <row r="137" spans="1:12" s="27" customFormat="1" ht="15.2" customHeight="1" x14ac:dyDescent="0.25">
      <c r="A137" s="26">
        <v>2</v>
      </c>
      <c r="B137" s="26" t="s">
        <v>264</v>
      </c>
      <c r="C137" s="26" t="s">
        <v>1474</v>
      </c>
      <c r="D137" s="26" t="s">
        <v>1658</v>
      </c>
      <c r="E137" s="26">
        <v>387883</v>
      </c>
      <c r="F137" s="26">
        <v>1</v>
      </c>
      <c r="G137" s="26"/>
      <c r="H137" s="26"/>
      <c r="I137" s="26"/>
      <c r="J137" s="26"/>
      <c r="K137" s="26"/>
      <c r="L137" s="27" t="str">
        <f>VLOOKUP(E137,[1]Export!$A:$B,2,FALSE)</f>
        <v>AVIZAT</v>
      </c>
    </row>
    <row r="138" spans="1:12" s="27" customFormat="1" ht="15.2" customHeight="1" x14ac:dyDescent="0.25">
      <c r="A138" s="26">
        <v>3</v>
      </c>
      <c r="B138" s="26" t="s">
        <v>264</v>
      </c>
      <c r="C138" s="26" t="s">
        <v>1671</v>
      </c>
      <c r="D138" s="26" t="s">
        <v>1670</v>
      </c>
      <c r="E138" s="26">
        <v>387885</v>
      </c>
      <c r="F138" s="26">
        <v>1</v>
      </c>
      <c r="G138" s="26"/>
      <c r="H138" s="26"/>
      <c r="I138" s="26"/>
      <c r="J138" s="26"/>
      <c r="K138" s="26"/>
      <c r="L138" s="27" t="str">
        <f>VLOOKUP(E138,[1]Export!$A:$B,2,FALSE)</f>
        <v>AVIZAT</v>
      </c>
    </row>
    <row r="139" spans="1:12" ht="15" customHeight="1" x14ac:dyDescent="0.25">
      <c r="A139" s="79" t="s">
        <v>36</v>
      </c>
      <c r="B139" s="79"/>
      <c r="C139" s="4"/>
      <c r="D139" s="4"/>
      <c r="E139" s="4"/>
      <c r="F139" s="4"/>
      <c r="G139" s="4"/>
      <c r="H139" s="4"/>
      <c r="I139" s="4"/>
      <c r="J139" s="4"/>
      <c r="K139" s="4"/>
    </row>
    <row r="140" spans="1:12" ht="15" customHeight="1" x14ac:dyDescent="0.25">
      <c r="A140" s="79" t="s">
        <v>44</v>
      </c>
      <c r="B140" s="79"/>
      <c r="C140" s="4"/>
      <c r="D140" s="4"/>
      <c r="E140" s="4"/>
      <c r="F140" s="4"/>
      <c r="G140" s="4"/>
      <c r="H140" s="4"/>
      <c r="I140" s="4"/>
      <c r="J140" s="4"/>
      <c r="K140" s="4"/>
    </row>
    <row r="141" spans="1:12" ht="15" customHeight="1" x14ac:dyDescent="0.25">
      <c r="A141" s="77" t="s">
        <v>538</v>
      </c>
      <c r="B141" s="77"/>
      <c r="C141" s="77"/>
      <c r="D141" s="4"/>
      <c r="E141" s="4"/>
      <c r="F141" s="4"/>
      <c r="G141" s="4"/>
      <c r="H141" s="4"/>
      <c r="I141" s="4"/>
      <c r="J141" s="4"/>
      <c r="K141" s="4"/>
    </row>
    <row r="142" spans="1:12" ht="15" customHeight="1" x14ac:dyDescent="0.25">
      <c r="A142" s="78" t="s">
        <v>1</v>
      </c>
      <c r="B142" s="78" t="s">
        <v>2</v>
      </c>
      <c r="C142" s="78" t="s">
        <v>3</v>
      </c>
      <c r="D142" s="78" t="s">
        <v>4</v>
      </c>
      <c r="E142" s="78" t="s">
        <v>7</v>
      </c>
      <c r="F142" s="78" t="s">
        <v>1649</v>
      </c>
      <c r="G142" s="78" t="s">
        <v>1650</v>
      </c>
      <c r="H142" s="78"/>
      <c r="I142" s="78" t="s">
        <v>1651</v>
      </c>
      <c r="J142" s="78"/>
      <c r="K142" s="78" t="s">
        <v>11</v>
      </c>
    </row>
    <row r="143" spans="1:12" ht="15.2" customHeight="1" x14ac:dyDescent="0.25">
      <c r="A143" s="78"/>
      <c r="B143" s="78"/>
      <c r="C143" s="78"/>
      <c r="D143" s="78"/>
      <c r="E143" s="78"/>
      <c r="F143" s="78"/>
      <c r="G143" s="48" t="s">
        <v>12</v>
      </c>
      <c r="H143" s="48" t="s">
        <v>13</v>
      </c>
      <c r="I143" s="48" t="s">
        <v>12</v>
      </c>
      <c r="J143" s="48" t="s">
        <v>13</v>
      </c>
      <c r="K143" s="78"/>
    </row>
    <row r="144" spans="1:12" s="27" customFormat="1" ht="15.2" customHeight="1" x14ac:dyDescent="0.25">
      <c r="A144" s="26">
        <v>1</v>
      </c>
      <c r="B144" s="26" t="s">
        <v>264</v>
      </c>
      <c r="C144" s="26" t="s">
        <v>1677</v>
      </c>
      <c r="D144" s="26" t="s">
        <v>1670</v>
      </c>
      <c r="E144" s="26">
        <v>386414</v>
      </c>
      <c r="F144" s="26">
        <v>1</v>
      </c>
      <c r="G144" s="26"/>
      <c r="H144" s="26"/>
      <c r="I144" s="26"/>
      <c r="J144" s="26"/>
      <c r="K144" s="26"/>
      <c r="L144" s="27" t="str">
        <f>VLOOKUP(E144,[1]Export!$A:$B,2,FALSE)</f>
        <v>AVIZAT</v>
      </c>
    </row>
    <row r="145" spans="1:12" ht="15" customHeight="1" x14ac:dyDescent="0.25">
      <c r="A145" s="79" t="s">
        <v>40</v>
      </c>
      <c r="B145" s="79"/>
      <c r="C145" s="4"/>
      <c r="D145" s="4"/>
      <c r="E145" s="4"/>
      <c r="F145" s="4"/>
      <c r="G145" s="4"/>
      <c r="H145" s="4"/>
      <c r="I145" s="4"/>
      <c r="J145" s="4"/>
      <c r="K145" s="4"/>
    </row>
    <row r="146" spans="1:12" ht="15" customHeight="1" x14ac:dyDescent="0.25">
      <c r="A146" s="79" t="s">
        <v>37</v>
      </c>
      <c r="B146" s="79"/>
      <c r="C146" s="4"/>
      <c r="D146" s="4"/>
      <c r="E146" s="4"/>
      <c r="F146" s="4"/>
      <c r="G146" s="4"/>
      <c r="H146" s="4"/>
      <c r="I146" s="4"/>
      <c r="J146" s="4"/>
      <c r="K146" s="4"/>
    </row>
    <row r="147" spans="1:12" ht="15" customHeight="1" x14ac:dyDescent="0.25">
      <c r="A147" s="77" t="s">
        <v>550</v>
      </c>
      <c r="B147" s="77"/>
      <c r="C147" s="77"/>
      <c r="D147" s="4"/>
      <c r="E147" s="4"/>
      <c r="F147" s="4"/>
      <c r="G147" s="4"/>
      <c r="H147" s="4"/>
      <c r="I147" s="4"/>
      <c r="J147" s="4"/>
      <c r="K147" s="4"/>
    </row>
    <row r="148" spans="1:12" ht="15" customHeight="1" x14ac:dyDescent="0.25">
      <c r="A148" s="78" t="s">
        <v>1</v>
      </c>
      <c r="B148" s="78" t="s">
        <v>2</v>
      </c>
      <c r="C148" s="78" t="s">
        <v>3</v>
      </c>
      <c r="D148" s="78" t="s">
        <v>4</v>
      </c>
      <c r="E148" s="78" t="s">
        <v>7</v>
      </c>
      <c r="F148" s="78" t="s">
        <v>1649</v>
      </c>
      <c r="G148" s="78" t="s">
        <v>1650</v>
      </c>
      <c r="H148" s="78"/>
      <c r="I148" s="78" t="s">
        <v>1651</v>
      </c>
      <c r="J148" s="78"/>
      <c r="K148" s="78" t="s">
        <v>11</v>
      </c>
    </row>
    <row r="149" spans="1:12" ht="15.2" customHeight="1" x14ac:dyDescent="0.25">
      <c r="A149" s="78"/>
      <c r="B149" s="78"/>
      <c r="C149" s="78"/>
      <c r="D149" s="78"/>
      <c r="E149" s="78"/>
      <c r="F149" s="78"/>
      <c r="G149" s="48" t="s">
        <v>12</v>
      </c>
      <c r="H149" s="48" t="s">
        <v>13</v>
      </c>
      <c r="I149" s="48" t="s">
        <v>12</v>
      </c>
      <c r="J149" s="48" t="s">
        <v>13</v>
      </c>
      <c r="K149" s="78"/>
    </row>
    <row r="150" spans="1:12" s="25" customFormat="1" ht="15.2" customHeight="1" x14ac:dyDescent="0.25">
      <c r="A150" s="24">
        <v>1</v>
      </c>
      <c r="B150" s="24" t="s">
        <v>87</v>
      </c>
      <c r="C150" s="24" t="s">
        <v>546</v>
      </c>
      <c r="D150" s="24" t="s">
        <v>1661</v>
      </c>
      <c r="E150" s="24">
        <v>475973</v>
      </c>
      <c r="F150" s="24">
        <v>1</v>
      </c>
      <c r="G150" s="24"/>
      <c r="H150" s="24"/>
      <c r="I150" s="24"/>
      <c r="J150" s="24"/>
      <c r="K150" s="24"/>
      <c r="L150" s="25" t="s">
        <v>2872</v>
      </c>
    </row>
    <row r="151" spans="1:12" s="25" customFormat="1" ht="15.2" customHeight="1" x14ac:dyDescent="0.25">
      <c r="A151" s="24">
        <v>2</v>
      </c>
      <c r="B151" s="24" t="s">
        <v>87</v>
      </c>
      <c r="C151" s="24" t="s">
        <v>552</v>
      </c>
      <c r="D151" s="24" t="s">
        <v>1661</v>
      </c>
      <c r="E151" s="24">
        <v>58010</v>
      </c>
      <c r="F151" s="24">
        <v>1</v>
      </c>
      <c r="G151" s="24"/>
      <c r="H151" s="24"/>
      <c r="I151" s="24"/>
      <c r="J151" s="24"/>
      <c r="K151" s="24"/>
      <c r="L151" s="25" t="s">
        <v>2872</v>
      </c>
    </row>
    <row r="152" spans="1:12" ht="15" customHeight="1" x14ac:dyDescent="0.25">
      <c r="A152" s="79" t="s">
        <v>36</v>
      </c>
      <c r="B152" s="79"/>
      <c r="C152" s="4"/>
      <c r="D152" s="4"/>
      <c r="E152" s="4"/>
      <c r="F152" s="4"/>
      <c r="G152" s="4"/>
      <c r="H152" s="4"/>
      <c r="I152" s="4"/>
      <c r="J152" s="4"/>
      <c r="K152" s="4"/>
    </row>
    <row r="153" spans="1:12" ht="15" customHeight="1" x14ac:dyDescent="0.25">
      <c r="A153" s="79" t="s">
        <v>37</v>
      </c>
      <c r="B153" s="79"/>
      <c r="C153" s="4"/>
      <c r="D153" s="4"/>
      <c r="E153" s="4"/>
      <c r="F153" s="4"/>
      <c r="G153" s="4"/>
      <c r="H153" s="4"/>
      <c r="I153" s="4"/>
      <c r="J153" s="4"/>
      <c r="K153" s="4"/>
    </row>
    <row r="154" spans="1:12" ht="15" customHeight="1" x14ac:dyDescent="0.25">
      <c r="A154" s="77" t="s">
        <v>568</v>
      </c>
      <c r="B154" s="77"/>
      <c r="C154" s="77"/>
      <c r="D154" s="4"/>
      <c r="E154" s="4"/>
      <c r="F154" s="4"/>
      <c r="G154" s="4"/>
      <c r="H154" s="4"/>
      <c r="I154" s="4"/>
      <c r="J154" s="4"/>
      <c r="K154" s="4"/>
    </row>
    <row r="155" spans="1:12" ht="15" customHeight="1" x14ac:dyDescent="0.25">
      <c r="A155" s="78" t="s">
        <v>1</v>
      </c>
      <c r="B155" s="78" t="s">
        <v>2</v>
      </c>
      <c r="C155" s="78" t="s">
        <v>3</v>
      </c>
      <c r="D155" s="78" t="s">
        <v>4</v>
      </c>
      <c r="E155" s="78" t="s">
        <v>7</v>
      </c>
      <c r="F155" s="78" t="s">
        <v>1649</v>
      </c>
      <c r="G155" s="78" t="s">
        <v>1650</v>
      </c>
      <c r="H155" s="78"/>
      <c r="I155" s="78" t="s">
        <v>1651</v>
      </c>
      <c r="J155" s="78"/>
      <c r="K155" s="78" t="s">
        <v>11</v>
      </c>
    </row>
    <row r="156" spans="1:12" ht="15.2" customHeight="1" x14ac:dyDescent="0.25">
      <c r="A156" s="78"/>
      <c r="B156" s="78"/>
      <c r="C156" s="78"/>
      <c r="D156" s="78"/>
      <c r="E156" s="78"/>
      <c r="F156" s="78"/>
      <c r="G156" s="48" t="s">
        <v>12</v>
      </c>
      <c r="H156" s="48" t="s">
        <v>13</v>
      </c>
      <c r="I156" s="48" t="s">
        <v>12</v>
      </c>
      <c r="J156" s="48" t="s">
        <v>13</v>
      </c>
      <c r="K156" s="78"/>
    </row>
    <row r="157" spans="1:12" s="27" customFormat="1" ht="15.2" customHeight="1" x14ac:dyDescent="0.25">
      <c r="A157" s="26">
        <v>1</v>
      </c>
      <c r="B157" s="26" t="s">
        <v>261</v>
      </c>
      <c r="C157" s="26" t="s">
        <v>1678</v>
      </c>
      <c r="D157" s="26" t="s">
        <v>1658</v>
      </c>
      <c r="E157" s="26">
        <v>365939</v>
      </c>
      <c r="F157" s="26">
        <v>0</v>
      </c>
      <c r="G157" s="26"/>
      <c r="H157" s="26" t="s">
        <v>19</v>
      </c>
      <c r="I157" s="26"/>
      <c r="J157" s="26"/>
      <c r="K157" s="26"/>
      <c r="L157" s="27" t="str">
        <f>VLOOKUP(E157,[1]Export!$A:$B,2,FALSE)</f>
        <v>AVIZAT</v>
      </c>
    </row>
    <row r="158" spans="1:12" ht="15" customHeight="1" x14ac:dyDescent="0.25">
      <c r="A158" s="79" t="s">
        <v>43</v>
      </c>
      <c r="B158" s="79"/>
      <c r="C158" s="4"/>
      <c r="D158" s="4"/>
      <c r="E158" s="4"/>
      <c r="F158" s="4"/>
      <c r="G158" s="4"/>
      <c r="H158" s="4"/>
      <c r="I158" s="4"/>
      <c r="J158" s="4"/>
      <c r="K158" s="4"/>
    </row>
    <row r="159" spans="1:12" ht="15" customHeight="1" x14ac:dyDescent="0.25">
      <c r="A159" s="79" t="s">
        <v>44</v>
      </c>
      <c r="B159" s="79"/>
      <c r="C159" s="4"/>
      <c r="D159" s="4"/>
      <c r="E159" s="4"/>
      <c r="F159" s="4"/>
      <c r="G159" s="4"/>
      <c r="H159" s="4"/>
      <c r="I159" s="4"/>
      <c r="J159" s="4"/>
      <c r="K159" s="4"/>
    </row>
    <row r="160" spans="1:12" ht="15" customHeight="1" x14ac:dyDescent="0.25">
      <c r="A160" s="77" t="s">
        <v>579</v>
      </c>
      <c r="B160" s="77"/>
      <c r="C160" s="77"/>
      <c r="D160" s="4"/>
      <c r="E160" s="4"/>
      <c r="F160" s="4"/>
      <c r="G160" s="4"/>
      <c r="H160" s="4"/>
      <c r="I160" s="4"/>
      <c r="J160" s="4"/>
      <c r="K160" s="4"/>
    </row>
    <row r="161" spans="1:12" ht="15" customHeight="1" x14ac:dyDescent="0.25">
      <c r="A161" s="78" t="s">
        <v>1</v>
      </c>
      <c r="B161" s="78" t="s">
        <v>2</v>
      </c>
      <c r="C161" s="78" t="s">
        <v>3</v>
      </c>
      <c r="D161" s="78" t="s">
        <v>4</v>
      </c>
      <c r="E161" s="78" t="s">
        <v>7</v>
      </c>
      <c r="F161" s="78" t="s">
        <v>1649</v>
      </c>
      <c r="G161" s="78" t="s">
        <v>1650</v>
      </c>
      <c r="H161" s="78"/>
      <c r="I161" s="78" t="s">
        <v>1651</v>
      </c>
      <c r="J161" s="78"/>
      <c r="K161" s="78" t="s">
        <v>11</v>
      </c>
    </row>
    <row r="162" spans="1:12" ht="15.2" customHeight="1" x14ac:dyDescent="0.25">
      <c r="A162" s="78"/>
      <c r="B162" s="78"/>
      <c r="C162" s="78"/>
      <c r="D162" s="78"/>
      <c r="E162" s="78"/>
      <c r="F162" s="78"/>
      <c r="G162" s="48" t="s">
        <v>12</v>
      </c>
      <c r="H162" s="48" t="s">
        <v>13</v>
      </c>
      <c r="I162" s="48" t="s">
        <v>12</v>
      </c>
      <c r="J162" s="48" t="s">
        <v>13</v>
      </c>
      <c r="K162" s="78"/>
    </row>
    <row r="163" spans="1:12" s="64" customFormat="1" ht="15.2" customHeight="1" x14ac:dyDescent="0.25">
      <c r="A163" s="58">
        <v>1</v>
      </c>
      <c r="B163" s="58" t="s">
        <v>264</v>
      </c>
      <c r="C163" s="58" t="s">
        <v>1679</v>
      </c>
      <c r="D163" s="58" t="s">
        <v>1666</v>
      </c>
      <c r="E163" s="58">
        <v>366176</v>
      </c>
      <c r="F163" s="58">
        <v>0</v>
      </c>
      <c r="G163" s="58"/>
      <c r="H163" s="58" t="s">
        <v>19</v>
      </c>
      <c r="I163" s="58"/>
      <c r="J163" s="58"/>
      <c r="K163" s="58"/>
    </row>
    <row r="164" spans="1:12" s="64" customFormat="1" ht="15.2" customHeight="1" x14ac:dyDescent="0.25">
      <c r="A164" s="58">
        <v>2</v>
      </c>
      <c r="B164" s="58" t="s">
        <v>87</v>
      </c>
      <c r="C164" s="58" t="s">
        <v>582</v>
      </c>
      <c r="D164" s="58" t="s">
        <v>1661</v>
      </c>
      <c r="E164" s="58">
        <v>366177</v>
      </c>
      <c r="F164" s="58">
        <v>0</v>
      </c>
      <c r="G164" s="58"/>
      <c r="H164" s="58" t="s">
        <v>19</v>
      </c>
      <c r="I164" s="58"/>
      <c r="J164" s="58"/>
      <c r="K164" s="58"/>
    </row>
    <row r="165" spans="1:12" ht="15" customHeight="1" x14ac:dyDescent="0.25">
      <c r="A165" s="79" t="s">
        <v>43</v>
      </c>
      <c r="B165" s="79"/>
      <c r="C165" s="4"/>
      <c r="D165" s="4"/>
      <c r="E165" s="4"/>
      <c r="F165" s="4"/>
      <c r="G165" s="4"/>
      <c r="H165" s="4"/>
      <c r="I165" s="4"/>
      <c r="J165" s="4"/>
      <c r="K165" s="4"/>
    </row>
    <row r="166" spans="1:12" ht="15" customHeight="1" x14ac:dyDescent="0.25">
      <c r="A166" s="79" t="s">
        <v>73</v>
      </c>
      <c r="B166" s="79"/>
      <c r="C166" s="4"/>
      <c r="D166" s="4"/>
      <c r="E166" s="4"/>
      <c r="F166" s="4"/>
      <c r="G166" s="4"/>
      <c r="H166" s="4"/>
      <c r="I166" s="4"/>
      <c r="J166" s="4"/>
      <c r="K166" s="4"/>
    </row>
    <row r="167" spans="1:12" ht="15" customHeight="1" x14ac:dyDescent="0.25">
      <c r="A167" s="77" t="s">
        <v>595</v>
      </c>
      <c r="B167" s="77"/>
      <c r="C167" s="77"/>
      <c r="D167" s="4"/>
      <c r="E167" s="4"/>
      <c r="F167" s="4"/>
      <c r="G167" s="4"/>
      <c r="H167" s="4"/>
      <c r="I167" s="4"/>
      <c r="J167" s="4"/>
      <c r="K167" s="4"/>
    </row>
    <row r="168" spans="1:12" ht="15" customHeight="1" x14ac:dyDescent="0.25">
      <c r="A168" s="78" t="s">
        <v>1</v>
      </c>
      <c r="B168" s="78" t="s">
        <v>2</v>
      </c>
      <c r="C168" s="78" t="s">
        <v>3</v>
      </c>
      <c r="D168" s="78" t="s">
        <v>4</v>
      </c>
      <c r="E168" s="78" t="s">
        <v>7</v>
      </c>
      <c r="F168" s="78" t="s">
        <v>1649</v>
      </c>
      <c r="G168" s="78" t="s">
        <v>1650</v>
      </c>
      <c r="H168" s="78"/>
      <c r="I168" s="78" t="s">
        <v>1651</v>
      </c>
      <c r="J168" s="78"/>
      <c r="K168" s="78" t="s">
        <v>11</v>
      </c>
    </row>
    <row r="169" spans="1:12" ht="15.2" customHeight="1" x14ac:dyDescent="0.25">
      <c r="A169" s="78"/>
      <c r="B169" s="78"/>
      <c r="C169" s="78"/>
      <c r="D169" s="78"/>
      <c r="E169" s="78"/>
      <c r="F169" s="78"/>
      <c r="G169" s="48" t="s">
        <v>12</v>
      </c>
      <c r="H169" s="48" t="s">
        <v>13</v>
      </c>
      <c r="I169" s="48" t="s">
        <v>12</v>
      </c>
      <c r="J169" s="48" t="s">
        <v>13</v>
      </c>
      <c r="K169" s="78"/>
    </row>
    <row r="170" spans="1:12" s="25" customFormat="1" ht="15.2" customHeight="1" x14ac:dyDescent="0.25">
      <c r="A170" s="24">
        <v>1</v>
      </c>
      <c r="B170" s="24" t="s">
        <v>87</v>
      </c>
      <c r="C170" s="24" t="s">
        <v>1680</v>
      </c>
      <c r="D170" s="24" t="s">
        <v>1661</v>
      </c>
      <c r="E170" s="24">
        <v>366353</v>
      </c>
      <c r="F170" s="24">
        <v>0</v>
      </c>
      <c r="G170" s="24"/>
      <c r="H170" s="24"/>
      <c r="I170" s="24"/>
      <c r="J170" s="24" t="s">
        <v>19</v>
      </c>
      <c r="K170" s="24"/>
      <c r="L170" s="25" t="s">
        <v>2872</v>
      </c>
    </row>
    <row r="171" spans="1:12" ht="15" customHeight="1" x14ac:dyDescent="0.25">
      <c r="A171" s="79" t="s">
        <v>43</v>
      </c>
      <c r="B171" s="79"/>
      <c r="C171" s="4"/>
      <c r="D171" s="4"/>
      <c r="E171" s="4"/>
      <c r="F171" s="4"/>
      <c r="G171" s="4"/>
      <c r="H171" s="4"/>
      <c r="I171" s="4"/>
      <c r="J171" s="4"/>
      <c r="K171" s="4"/>
    </row>
    <row r="172" spans="1:12" ht="15" customHeight="1" x14ac:dyDescent="0.25">
      <c r="A172" s="79" t="s">
        <v>44</v>
      </c>
      <c r="B172" s="79"/>
      <c r="C172" s="4"/>
      <c r="D172" s="4"/>
      <c r="E172" s="4"/>
      <c r="F172" s="4"/>
      <c r="G172" s="4"/>
      <c r="H172" s="4"/>
      <c r="I172" s="4"/>
      <c r="J172" s="4"/>
      <c r="K172" s="4"/>
    </row>
    <row r="173" spans="1:12" ht="15" customHeight="1" x14ac:dyDescent="0.25">
      <c r="A173" s="77" t="s">
        <v>598</v>
      </c>
      <c r="B173" s="77"/>
      <c r="C173" s="77"/>
      <c r="D173" s="4"/>
      <c r="E173" s="4"/>
      <c r="F173" s="4"/>
      <c r="G173" s="4"/>
      <c r="H173" s="4"/>
      <c r="I173" s="4"/>
      <c r="J173" s="4"/>
      <c r="K173" s="4"/>
    </row>
    <row r="174" spans="1:12" ht="15" customHeight="1" x14ac:dyDescent="0.25">
      <c r="A174" s="78" t="s">
        <v>1</v>
      </c>
      <c r="B174" s="78" t="s">
        <v>2</v>
      </c>
      <c r="C174" s="78" t="s">
        <v>3</v>
      </c>
      <c r="D174" s="78" t="s">
        <v>4</v>
      </c>
      <c r="E174" s="78" t="s">
        <v>7</v>
      </c>
      <c r="F174" s="78" t="s">
        <v>1649</v>
      </c>
      <c r="G174" s="78" t="s">
        <v>1650</v>
      </c>
      <c r="H174" s="78"/>
      <c r="I174" s="78" t="s">
        <v>1651</v>
      </c>
      <c r="J174" s="78"/>
      <c r="K174" s="78" t="s">
        <v>11</v>
      </c>
    </row>
    <row r="175" spans="1:12" ht="15.2" customHeight="1" x14ac:dyDescent="0.25">
      <c r="A175" s="78"/>
      <c r="B175" s="78"/>
      <c r="C175" s="78"/>
      <c r="D175" s="78"/>
      <c r="E175" s="78"/>
      <c r="F175" s="78"/>
      <c r="G175" s="48" t="s">
        <v>12</v>
      </c>
      <c r="H175" s="48" t="s">
        <v>13</v>
      </c>
      <c r="I175" s="48" t="s">
        <v>12</v>
      </c>
      <c r="J175" s="48" t="s">
        <v>13</v>
      </c>
      <c r="K175" s="78"/>
    </row>
    <row r="176" spans="1:12" s="27" customFormat="1" ht="15.2" customHeight="1" x14ac:dyDescent="0.25">
      <c r="A176" s="26">
        <v>1</v>
      </c>
      <c r="B176" s="26" t="s">
        <v>87</v>
      </c>
      <c r="C176" s="26" t="s">
        <v>545</v>
      </c>
      <c r="D176" s="26" t="s">
        <v>1661</v>
      </c>
      <c r="E176" s="26">
        <v>366464</v>
      </c>
      <c r="F176" s="26">
        <v>1</v>
      </c>
      <c r="G176" s="26"/>
      <c r="H176" s="26"/>
      <c r="I176" s="26"/>
      <c r="J176" s="26"/>
      <c r="K176" s="26"/>
      <c r="L176" s="27" t="str">
        <f>VLOOKUP(E176,[1]Export!$A:$B,2,FALSE)</f>
        <v>AVIZAT</v>
      </c>
    </row>
    <row r="177" spans="1:12" s="27" customFormat="1" ht="15.2" customHeight="1" x14ac:dyDescent="0.25">
      <c r="A177" s="26">
        <v>2</v>
      </c>
      <c r="B177" s="26" t="s">
        <v>87</v>
      </c>
      <c r="C177" s="26" t="s">
        <v>1681</v>
      </c>
      <c r="D177" s="26" t="s">
        <v>1661</v>
      </c>
      <c r="E177" s="26">
        <v>456163</v>
      </c>
      <c r="F177" s="26">
        <v>1</v>
      </c>
      <c r="G177" s="26"/>
      <c r="H177" s="26"/>
      <c r="I177" s="26"/>
      <c r="J177" s="26"/>
      <c r="K177" s="26"/>
      <c r="L177" s="27" t="str">
        <f>VLOOKUP(E177,[1]Export!$A:$B,2,FALSE)</f>
        <v>AVIZAT</v>
      </c>
    </row>
    <row r="178" spans="1:12" ht="15" customHeight="1" x14ac:dyDescent="0.25">
      <c r="A178" s="79" t="s">
        <v>36</v>
      </c>
      <c r="B178" s="79"/>
      <c r="C178" s="4"/>
      <c r="D178" s="4"/>
      <c r="E178" s="4"/>
      <c r="F178" s="4"/>
      <c r="G178" s="4"/>
      <c r="H178" s="4"/>
      <c r="I178" s="4"/>
      <c r="J178" s="4"/>
      <c r="K178" s="4"/>
    </row>
    <row r="179" spans="1:12" ht="15" customHeight="1" x14ac:dyDescent="0.25">
      <c r="A179" s="79" t="s">
        <v>37</v>
      </c>
      <c r="B179" s="79"/>
      <c r="C179" s="4"/>
      <c r="D179" s="4"/>
      <c r="E179" s="4"/>
      <c r="F179" s="4"/>
      <c r="G179" s="4"/>
      <c r="H179" s="4"/>
      <c r="I179" s="4"/>
      <c r="J179" s="4"/>
      <c r="K179" s="4"/>
    </row>
    <row r="180" spans="1:12" ht="15" customHeight="1" x14ac:dyDescent="0.25">
      <c r="A180" s="77" t="s">
        <v>602</v>
      </c>
      <c r="B180" s="77"/>
      <c r="C180" s="77"/>
      <c r="D180" s="4"/>
      <c r="E180" s="4"/>
      <c r="F180" s="4"/>
      <c r="G180" s="4"/>
      <c r="H180" s="4"/>
      <c r="I180" s="4"/>
      <c r="J180" s="4"/>
      <c r="K180" s="4"/>
    </row>
    <row r="181" spans="1:12" ht="15" customHeight="1" x14ac:dyDescent="0.25">
      <c r="A181" s="78" t="s">
        <v>1</v>
      </c>
      <c r="B181" s="78" t="s">
        <v>2</v>
      </c>
      <c r="C181" s="78" t="s">
        <v>3</v>
      </c>
      <c r="D181" s="78" t="s">
        <v>4</v>
      </c>
      <c r="E181" s="78" t="s">
        <v>7</v>
      </c>
      <c r="F181" s="78" t="s">
        <v>1649</v>
      </c>
      <c r="G181" s="78" t="s">
        <v>1650</v>
      </c>
      <c r="H181" s="78"/>
      <c r="I181" s="78" t="s">
        <v>1651</v>
      </c>
      <c r="J181" s="78"/>
      <c r="K181" s="78" t="s">
        <v>11</v>
      </c>
    </row>
    <row r="182" spans="1:12" ht="15.2" customHeight="1" x14ac:dyDescent="0.25">
      <c r="A182" s="78"/>
      <c r="B182" s="78"/>
      <c r="C182" s="78"/>
      <c r="D182" s="78"/>
      <c r="E182" s="78"/>
      <c r="F182" s="78"/>
      <c r="G182" s="48" t="s">
        <v>12</v>
      </c>
      <c r="H182" s="48" t="s">
        <v>13</v>
      </c>
      <c r="I182" s="48" t="s">
        <v>12</v>
      </c>
      <c r="J182" s="48" t="s">
        <v>13</v>
      </c>
      <c r="K182" s="78"/>
    </row>
    <row r="183" spans="1:12" s="25" customFormat="1" ht="15.2" customHeight="1" x14ac:dyDescent="0.25">
      <c r="A183" s="24">
        <v>1</v>
      </c>
      <c r="B183" s="24" t="s">
        <v>87</v>
      </c>
      <c r="C183" s="24" t="s">
        <v>689</v>
      </c>
      <c r="D183" s="24" t="s">
        <v>1661</v>
      </c>
      <c r="E183" s="24">
        <v>366602</v>
      </c>
      <c r="F183" s="24">
        <v>0</v>
      </c>
      <c r="G183" s="24"/>
      <c r="H183" s="24"/>
      <c r="I183" s="24" t="s">
        <v>19</v>
      </c>
      <c r="J183" s="24"/>
      <c r="K183" s="24"/>
      <c r="L183" s="25" t="s">
        <v>2872</v>
      </c>
    </row>
    <row r="184" spans="1:12" ht="15" customHeight="1" x14ac:dyDescent="0.25">
      <c r="A184" s="79" t="s">
        <v>43</v>
      </c>
      <c r="B184" s="79"/>
      <c r="C184" s="4"/>
      <c r="D184" s="4"/>
      <c r="E184" s="4"/>
      <c r="F184" s="4"/>
      <c r="G184" s="4"/>
      <c r="H184" s="4"/>
      <c r="I184" s="4"/>
      <c r="J184" s="4"/>
      <c r="K184" s="4"/>
    </row>
    <row r="185" spans="1:12" ht="15" customHeight="1" x14ac:dyDescent="0.25">
      <c r="A185" s="79" t="s">
        <v>44</v>
      </c>
      <c r="B185" s="79"/>
      <c r="C185" s="4"/>
      <c r="D185" s="4"/>
      <c r="E185" s="4"/>
      <c r="F185" s="4"/>
      <c r="G185" s="4"/>
      <c r="H185" s="4"/>
      <c r="I185" s="4"/>
      <c r="J185" s="4"/>
      <c r="K185" s="4"/>
    </row>
    <row r="186" spans="1:12" ht="15" customHeight="1" x14ac:dyDescent="0.25">
      <c r="A186" s="77" t="s">
        <v>603</v>
      </c>
      <c r="B186" s="77"/>
      <c r="C186" s="77"/>
      <c r="D186" s="4"/>
      <c r="E186" s="4"/>
      <c r="F186" s="4"/>
      <c r="G186" s="4"/>
      <c r="H186" s="4"/>
      <c r="I186" s="4"/>
      <c r="J186" s="4"/>
      <c r="K186" s="4"/>
    </row>
    <row r="187" spans="1:12" ht="15" customHeight="1" x14ac:dyDescent="0.25">
      <c r="A187" s="78" t="s">
        <v>1</v>
      </c>
      <c r="B187" s="78" t="s">
        <v>2</v>
      </c>
      <c r="C187" s="78" t="s">
        <v>3</v>
      </c>
      <c r="D187" s="78" t="s">
        <v>4</v>
      </c>
      <c r="E187" s="78" t="s">
        <v>7</v>
      </c>
      <c r="F187" s="78" t="s">
        <v>1649</v>
      </c>
      <c r="G187" s="78" t="s">
        <v>1650</v>
      </c>
      <c r="H187" s="78"/>
      <c r="I187" s="78" t="s">
        <v>1651</v>
      </c>
      <c r="J187" s="78"/>
      <c r="K187" s="78" t="s">
        <v>11</v>
      </c>
    </row>
    <row r="188" spans="1:12" ht="15.2" customHeight="1" x14ac:dyDescent="0.25">
      <c r="A188" s="78"/>
      <c r="B188" s="78"/>
      <c r="C188" s="78"/>
      <c r="D188" s="78"/>
      <c r="E188" s="78"/>
      <c r="F188" s="78"/>
      <c r="G188" s="48" t="s">
        <v>12</v>
      </c>
      <c r="H188" s="48" t="s">
        <v>13</v>
      </c>
      <c r="I188" s="48" t="s">
        <v>12</v>
      </c>
      <c r="J188" s="48" t="s">
        <v>13</v>
      </c>
      <c r="K188" s="78"/>
    </row>
    <row r="189" spans="1:12" s="25" customFormat="1" ht="15.2" customHeight="1" x14ac:dyDescent="0.25">
      <c r="A189" s="24">
        <v>1</v>
      </c>
      <c r="B189" s="24" t="s">
        <v>87</v>
      </c>
      <c r="C189" s="24" t="s">
        <v>544</v>
      </c>
      <c r="D189" s="24" t="s">
        <v>1661</v>
      </c>
      <c r="E189" s="24">
        <v>103185</v>
      </c>
      <c r="F189" s="24">
        <v>0</v>
      </c>
      <c r="G189" s="24"/>
      <c r="H189" s="24" t="s">
        <v>19</v>
      </c>
      <c r="I189" s="24"/>
      <c r="J189" s="24"/>
      <c r="K189" s="24"/>
      <c r="L189" s="25" t="s">
        <v>2872</v>
      </c>
    </row>
    <row r="190" spans="1:12" ht="15" customHeight="1" x14ac:dyDescent="0.25">
      <c r="A190" s="79" t="s">
        <v>43</v>
      </c>
      <c r="B190" s="79"/>
      <c r="C190" s="4"/>
      <c r="D190" s="4"/>
      <c r="E190" s="4"/>
      <c r="F190" s="4"/>
      <c r="G190" s="4"/>
      <c r="H190" s="4"/>
      <c r="I190" s="4"/>
      <c r="J190" s="4"/>
      <c r="K190" s="4"/>
    </row>
    <row r="191" spans="1:12" ht="15" customHeight="1" x14ac:dyDescent="0.25">
      <c r="A191" s="79" t="s">
        <v>44</v>
      </c>
      <c r="B191" s="79"/>
      <c r="C191" s="4"/>
      <c r="D191" s="4"/>
      <c r="E191" s="4"/>
      <c r="F191" s="4"/>
      <c r="G191" s="4"/>
      <c r="H191" s="4"/>
      <c r="I191" s="4"/>
      <c r="J191" s="4"/>
      <c r="K191" s="4"/>
    </row>
    <row r="192" spans="1:12" ht="15" customHeight="1" x14ac:dyDescent="0.25">
      <c r="A192" s="77" t="s">
        <v>608</v>
      </c>
      <c r="B192" s="77"/>
      <c r="C192" s="77"/>
      <c r="D192" s="4"/>
      <c r="E192" s="4"/>
      <c r="F192" s="4"/>
      <c r="G192" s="4"/>
      <c r="H192" s="4"/>
      <c r="I192" s="4"/>
      <c r="J192" s="4"/>
      <c r="K192" s="4"/>
    </row>
    <row r="193" spans="1:12" ht="15" customHeight="1" x14ac:dyDescent="0.25">
      <c r="A193" s="78" t="s">
        <v>1</v>
      </c>
      <c r="B193" s="78" t="s">
        <v>2</v>
      </c>
      <c r="C193" s="78" t="s">
        <v>3</v>
      </c>
      <c r="D193" s="78" t="s">
        <v>4</v>
      </c>
      <c r="E193" s="78" t="s">
        <v>7</v>
      </c>
      <c r="F193" s="78" t="s">
        <v>1649</v>
      </c>
      <c r="G193" s="78" t="s">
        <v>1650</v>
      </c>
      <c r="H193" s="78"/>
      <c r="I193" s="78" t="s">
        <v>1651</v>
      </c>
      <c r="J193" s="78"/>
      <c r="K193" s="78" t="s">
        <v>11</v>
      </c>
    </row>
    <row r="194" spans="1:12" ht="15.2" customHeight="1" x14ac:dyDescent="0.25">
      <c r="A194" s="78"/>
      <c r="B194" s="78"/>
      <c r="C194" s="78"/>
      <c r="D194" s="78"/>
      <c r="E194" s="78"/>
      <c r="F194" s="78"/>
      <c r="G194" s="48" t="s">
        <v>12</v>
      </c>
      <c r="H194" s="48" t="s">
        <v>13</v>
      </c>
      <c r="I194" s="48" t="s">
        <v>12</v>
      </c>
      <c r="J194" s="48" t="s">
        <v>13</v>
      </c>
      <c r="K194" s="78"/>
    </row>
    <row r="195" spans="1:12" s="27" customFormat="1" ht="15.2" customHeight="1" x14ac:dyDescent="0.25">
      <c r="A195" s="26">
        <v>1</v>
      </c>
      <c r="B195" s="26" t="s">
        <v>87</v>
      </c>
      <c r="C195" s="26" t="s">
        <v>549</v>
      </c>
      <c r="D195" s="26" t="s">
        <v>1661</v>
      </c>
      <c r="E195" s="26">
        <v>366728</v>
      </c>
      <c r="F195" s="26">
        <v>0</v>
      </c>
      <c r="G195" s="26"/>
      <c r="H195" s="26"/>
      <c r="I195" s="26"/>
      <c r="J195" s="26" t="s">
        <v>19</v>
      </c>
      <c r="K195" s="26"/>
      <c r="L195" s="27" t="str">
        <f>VLOOKUP(E195,[1]Export!$A:$B,2,FALSE)</f>
        <v>AVIZAT</v>
      </c>
    </row>
    <row r="196" spans="1:12" ht="15" customHeight="1" x14ac:dyDescent="0.25">
      <c r="A196" s="79" t="s">
        <v>43</v>
      </c>
      <c r="B196" s="79"/>
      <c r="C196" s="4"/>
      <c r="D196" s="4"/>
      <c r="E196" s="4"/>
      <c r="F196" s="4"/>
      <c r="G196" s="4"/>
      <c r="H196" s="4"/>
      <c r="I196" s="4"/>
      <c r="J196" s="4"/>
      <c r="K196" s="4"/>
    </row>
    <row r="197" spans="1:12" ht="15" customHeight="1" x14ac:dyDescent="0.25">
      <c r="A197" s="79" t="s">
        <v>44</v>
      </c>
      <c r="B197" s="79"/>
      <c r="C197" s="4"/>
      <c r="D197" s="4"/>
      <c r="E197" s="4"/>
      <c r="F197" s="4"/>
      <c r="G197" s="4"/>
      <c r="H197" s="4"/>
      <c r="I197" s="4"/>
      <c r="J197" s="4"/>
      <c r="K197" s="4"/>
    </row>
    <row r="198" spans="1:12" ht="15" customHeight="1" x14ac:dyDescent="0.25">
      <c r="A198" s="77" t="s">
        <v>645</v>
      </c>
      <c r="B198" s="77"/>
      <c r="C198" s="77"/>
      <c r="D198" s="4"/>
      <c r="E198" s="4"/>
      <c r="F198" s="4"/>
      <c r="G198" s="4"/>
      <c r="H198" s="4"/>
      <c r="I198" s="4"/>
      <c r="J198" s="4"/>
      <c r="K198" s="4"/>
    </row>
    <row r="199" spans="1:12" ht="15" customHeight="1" x14ac:dyDescent="0.25">
      <c r="A199" s="78" t="s">
        <v>1</v>
      </c>
      <c r="B199" s="78" t="s">
        <v>2</v>
      </c>
      <c r="C199" s="78" t="s">
        <v>3</v>
      </c>
      <c r="D199" s="78" t="s">
        <v>4</v>
      </c>
      <c r="E199" s="78" t="s">
        <v>7</v>
      </c>
      <c r="F199" s="78" t="s">
        <v>1649</v>
      </c>
      <c r="G199" s="78" t="s">
        <v>1650</v>
      </c>
      <c r="H199" s="78"/>
      <c r="I199" s="78" t="s">
        <v>1651</v>
      </c>
      <c r="J199" s="78"/>
      <c r="K199" s="78" t="s">
        <v>11</v>
      </c>
    </row>
    <row r="200" spans="1:12" ht="15.2" customHeight="1" x14ac:dyDescent="0.25">
      <c r="A200" s="78"/>
      <c r="B200" s="78"/>
      <c r="C200" s="78"/>
      <c r="D200" s="78"/>
      <c r="E200" s="78"/>
      <c r="F200" s="78"/>
      <c r="G200" s="48" t="s">
        <v>12</v>
      </c>
      <c r="H200" s="48" t="s">
        <v>13</v>
      </c>
      <c r="I200" s="48" t="s">
        <v>12</v>
      </c>
      <c r="J200" s="48" t="s">
        <v>13</v>
      </c>
      <c r="K200" s="78"/>
    </row>
    <row r="201" spans="1:12" s="27" customFormat="1" ht="15.2" customHeight="1" x14ac:dyDescent="0.25">
      <c r="A201" s="26">
        <v>1</v>
      </c>
      <c r="B201" s="26" t="s">
        <v>87</v>
      </c>
      <c r="C201" s="26" t="s">
        <v>648</v>
      </c>
      <c r="D201" s="26" t="s">
        <v>1682</v>
      </c>
      <c r="E201" s="26">
        <v>419452</v>
      </c>
      <c r="F201" s="26">
        <v>1</v>
      </c>
      <c r="G201" s="26"/>
      <c r="H201" s="26"/>
      <c r="I201" s="26"/>
      <c r="J201" s="26"/>
      <c r="K201" s="26"/>
      <c r="L201" s="27" t="str">
        <f>VLOOKUP(E201,[1]Export!$A:$B,2,FALSE)</f>
        <v>AVIZAT</v>
      </c>
    </row>
    <row r="202" spans="1:12" ht="15" customHeight="1" x14ac:dyDescent="0.25">
      <c r="A202" s="79" t="s">
        <v>40</v>
      </c>
      <c r="B202" s="79"/>
      <c r="C202" s="4"/>
      <c r="D202" s="4"/>
      <c r="E202" s="4"/>
      <c r="F202" s="4"/>
      <c r="G202" s="4"/>
      <c r="H202" s="4"/>
      <c r="I202" s="4"/>
      <c r="J202" s="4"/>
      <c r="K202" s="4"/>
    </row>
    <row r="203" spans="1:12" ht="15" customHeight="1" x14ac:dyDescent="0.25">
      <c r="A203" s="79" t="s">
        <v>37</v>
      </c>
      <c r="B203" s="79"/>
      <c r="C203" s="4"/>
      <c r="D203" s="4"/>
      <c r="E203" s="4"/>
      <c r="F203" s="4"/>
      <c r="G203" s="4"/>
      <c r="H203" s="4"/>
      <c r="I203" s="4"/>
      <c r="J203" s="4"/>
      <c r="K203" s="4"/>
    </row>
    <row r="204" spans="1:12" ht="15" customHeight="1" x14ac:dyDescent="0.25">
      <c r="A204" s="77" t="s">
        <v>649</v>
      </c>
      <c r="B204" s="77"/>
      <c r="C204" s="77"/>
      <c r="D204" s="4"/>
      <c r="E204" s="4"/>
      <c r="F204" s="4"/>
      <c r="G204" s="4"/>
      <c r="H204" s="4"/>
      <c r="I204" s="4"/>
      <c r="J204" s="4"/>
      <c r="K204" s="4"/>
    </row>
    <row r="205" spans="1:12" ht="15" customHeight="1" x14ac:dyDescent="0.25">
      <c r="A205" s="78" t="s">
        <v>1</v>
      </c>
      <c r="B205" s="78" t="s">
        <v>2</v>
      </c>
      <c r="C205" s="78" t="s">
        <v>3</v>
      </c>
      <c r="D205" s="78" t="s">
        <v>4</v>
      </c>
      <c r="E205" s="78" t="s">
        <v>7</v>
      </c>
      <c r="F205" s="78" t="s">
        <v>1649</v>
      </c>
      <c r="G205" s="78" t="s">
        <v>1650</v>
      </c>
      <c r="H205" s="78"/>
      <c r="I205" s="78" t="s">
        <v>1651</v>
      </c>
      <c r="J205" s="78"/>
      <c r="K205" s="78" t="s">
        <v>11</v>
      </c>
    </row>
    <row r="206" spans="1:12" ht="15.2" customHeight="1" x14ac:dyDescent="0.25">
      <c r="A206" s="78"/>
      <c r="B206" s="78"/>
      <c r="C206" s="78"/>
      <c r="D206" s="78"/>
      <c r="E206" s="78"/>
      <c r="F206" s="78"/>
      <c r="G206" s="48" t="s">
        <v>12</v>
      </c>
      <c r="H206" s="48" t="s">
        <v>13</v>
      </c>
      <c r="I206" s="48" t="s">
        <v>12</v>
      </c>
      <c r="J206" s="48" t="s">
        <v>13</v>
      </c>
      <c r="K206" s="78"/>
    </row>
    <row r="207" spans="1:12" s="27" customFormat="1" ht="15.2" customHeight="1" x14ac:dyDescent="0.25">
      <c r="A207" s="26">
        <v>1</v>
      </c>
      <c r="B207" s="26" t="s">
        <v>31</v>
      </c>
      <c r="C207" s="26" t="s">
        <v>1683</v>
      </c>
      <c r="D207" s="26" t="s">
        <v>1682</v>
      </c>
      <c r="E207" s="26">
        <v>419427</v>
      </c>
      <c r="F207" s="26">
        <v>1</v>
      </c>
      <c r="G207" s="26"/>
      <c r="H207" s="26"/>
      <c r="I207" s="26"/>
      <c r="J207" s="26"/>
      <c r="K207" s="26"/>
      <c r="L207" s="27" t="str">
        <f>VLOOKUP(E207,[1]Export!$A:$B,2,FALSE)</f>
        <v>AVIZAT</v>
      </c>
    </row>
    <row r="208" spans="1:12" ht="15" customHeight="1" x14ac:dyDescent="0.25">
      <c r="A208" s="79" t="s">
        <v>40</v>
      </c>
      <c r="B208" s="79"/>
      <c r="C208" s="4"/>
      <c r="D208" s="4"/>
      <c r="E208" s="4"/>
      <c r="F208" s="4"/>
      <c r="G208" s="4"/>
      <c r="H208" s="4"/>
      <c r="I208" s="4"/>
      <c r="J208" s="4"/>
      <c r="K208" s="4"/>
    </row>
    <row r="209" spans="1:12" ht="15" customHeight="1" x14ac:dyDescent="0.25">
      <c r="A209" s="79" t="s">
        <v>37</v>
      </c>
      <c r="B209" s="79"/>
      <c r="C209" s="4"/>
      <c r="D209" s="4"/>
      <c r="E209" s="4"/>
      <c r="F209" s="4"/>
      <c r="G209" s="4"/>
      <c r="H209" s="4"/>
      <c r="I209" s="4"/>
      <c r="J209" s="4"/>
      <c r="K209" s="4"/>
    </row>
    <row r="210" spans="1:12" ht="15" customHeight="1" x14ac:dyDescent="0.25">
      <c r="A210" s="77" t="s">
        <v>654</v>
      </c>
      <c r="B210" s="77"/>
      <c r="C210" s="77"/>
      <c r="D210" s="4"/>
      <c r="E210" s="4"/>
      <c r="F210" s="4"/>
      <c r="G210" s="4"/>
      <c r="H210" s="4"/>
      <c r="I210" s="4"/>
      <c r="J210" s="4"/>
      <c r="K210" s="4"/>
    </row>
    <row r="211" spans="1:12" ht="15" customHeight="1" x14ac:dyDescent="0.25">
      <c r="A211" s="78" t="s">
        <v>1</v>
      </c>
      <c r="B211" s="78" t="s">
        <v>2</v>
      </c>
      <c r="C211" s="78" t="s">
        <v>3</v>
      </c>
      <c r="D211" s="78" t="s">
        <v>4</v>
      </c>
      <c r="E211" s="78" t="s">
        <v>7</v>
      </c>
      <c r="F211" s="78" t="s">
        <v>1649</v>
      </c>
      <c r="G211" s="78" t="s">
        <v>1650</v>
      </c>
      <c r="H211" s="78"/>
      <c r="I211" s="78" t="s">
        <v>1651</v>
      </c>
      <c r="J211" s="78"/>
      <c r="K211" s="78" t="s">
        <v>11</v>
      </c>
    </row>
    <row r="212" spans="1:12" ht="15.2" customHeight="1" x14ac:dyDescent="0.25">
      <c r="A212" s="78"/>
      <c r="B212" s="78"/>
      <c r="C212" s="78"/>
      <c r="D212" s="78"/>
      <c r="E212" s="78"/>
      <c r="F212" s="78"/>
      <c r="G212" s="48" t="s">
        <v>12</v>
      </c>
      <c r="H212" s="48" t="s">
        <v>13</v>
      </c>
      <c r="I212" s="48" t="s">
        <v>12</v>
      </c>
      <c r="J212" s="48" t="s">
        <v>13</v>
      </c>
      <c r="K212" s="78"/>
    </row>
    <row r="213" spans="1:12" s="27" customFormat="1" ht="15.2" customHeight="1" x14ac:dyDescent="0.25">
      <c r="A213" s="26">
        <v>1</v>
      </c>
      <c r="B213" s="26" t="s">
        <v>87</v>
      </c>
      <c r="C213" s="26" t="s">
        <v>1684</v>
      </c>
      <c r="D213" s="26" t="s">
        <v>1682</v>
      </c>
      <c r="E213" s="26">
        <v>419409</v>
      </c>
      <c r="F213" s="26">
        <v>1</v>
      </c>
      <c r="G213" s="26"/>
      <c r="H213" s="26"/>
      <c r="I213" s="26"/>
      <c r="J213" s="26"/>
      <c r="K213" s="26"/>
      <c r="L213" s="27" t="str">
        <f>VLOOKUP(E213,[1]Export!$A:$B,2,FALSE)</f>
        <v>AVIZAT</v>
      </c>
    </row>
    <row r="214" spans="1:12" ht="15" customHeight="1" x14ac:dyDescent="0.25">
      <c r="A214" s="79" t="s">
        <v>40</v>
      </c>
      <c r="B214" s="79"/>
      <c r="C214" s="4"/>
      <c r="D214" s="4"/>
      <c r="E214" s="4"/>
      <c r="F214" s="4"/>
      <c r="G214" s="4"/>
      <c r="H214" s="4"/>
      <c r="I214" s="4"/>
      <c r="J214" s="4"/>
      <c r="K214" s="4"/>
    </row>
    <row r="215" spans="1:12" ht="15" customHeight="1" x14ac:dyDescent="0.25">
      <c r="A215" s="79" t="s">
        <v>37</v>
      </c>
      <c r="B215" s="79"/>
      <c r="C215" s="4"/>
      <c r="D215" s="4"/>
      <c r="E215" s="4"/>
      <c r="F215" s="4"/>
      <c r="G215" s="4"/>
      <c r="H215" s="4"/>
      <c r="I215" s="4"/>
      <c r="J215" s="4"/>
      <c r="K215" s="4"/>
    </row>
    <row r="216" spans="1:12" ht="15" customHeight="1" x14ac:dyDescent="0.25">
      <c r="A216" s="77" t="s">
        <v>656</v>
      </c>
      <c r="B216" s="77"/>
      <c r="C216" s="77"/>
      <c r="D216" s="4"/>
      <c r="E216" s="4"/>
      <c r="F216" s="4"/>
      <c r="G216" s="4"/>
      <c r="H216" s="4"/>
      <c r="I216" s="4"/>
      <c r="J216" s="4"/>
      <c r="K216" s="4"/>
    </row>
    <row r="217" spans="1:12" ht="15" customHeight="1" x14ac:dyDescent="0.25">
      <c r="A217" s="78" t="s">
        <v>1</v>
      </c>
      <c r="B217" s="78" t="s">
        <v>2</v>
      </c>
      <c r="C217" s="78" t="s">
        <v>3</v>
      </c>
      <c r="D217" s="78" t="s">
        <v>4</v>
      </c>
      <c r="E217" s="78" t="s">
        <v>7</v>
      </c>
      <c r="F217" s="78" t="s">
        <v>1649</v>
      </c>
      <c r="G217" s="78" t="s">
        <v>1650</v>
      </c>
      <c r="H217" s="78"/>
      <c r="I217" s="78" t="s">
        <v>1651</v>
      </c>
      <c r="J217" s="78"/>
      <c r="K217" s="78" t="s">
        <v>11</v>
      </c>
    </row>
    <row r="218" spans="1:12" ht="15.2" customHeight="1" x14ac:dyDescent="0.25">
      <c r="A218" s="78"/>
      <c r="B218" s="78"/>
      <c r="C218" s="78"/>
      <c r="D218" s="78"/>
      <c r="E218" s="78"/>
      <c r="F218" s="78"/>
      <c r="G218" s="48" t="s">
        <v>12</v>
      </c>
      <c r="H218" s="48" t="s">
        <v>13</v>
      </c>
      <c r="I218" s="48" t="s">
        <v>12</v>
      </c>
      <c r="J218" s="48" t="s">
        <v>13</v>
      </c>
      <c r="K218" s="78"/>
    </row>
    <row r="219" spans="1:12" s="27" customFormat="1" ht="15.2" customHeight="1" x14ac:dyDescent="0.25">
      <c r="A219" s="26">
        <v>1</v>
      </c>
      <c r="B219" s="26" t="s">
        <v>87</v>
      </c>
      <c r="C219" s="26" t="s">
        <v>1685</v>
      </c>
      <c r="D219" s="26" t="s">
        <v>1682</v>
      </c>
      <c r="E219" s="26">
        <v>419422</v>
      </c>
      <c r="F219" s="26">
        <v>1</v>
      </c>
      <c r="G219" s="26"/>
      <c r="H219" s="26"/>
      <c r="I219" s="26"/>
      <c r="J219" s="26"/>
      <c r="K219" s="26"/>
      <c r="L219" s="27" t="str">
        <f>VLOOKUP(E219,[1]Export!$A:$B,2,FALSE)</f>
        <v>AVIZAT</v>
      </c>
    </row>
    <row r="220" spans="1:12" s="27" customFormat="1" ht="15.2" customHeight="1" x14ac:dyDescent="0.25">
      <c r="A220" s="26">
        <v>2</v>
      </c>
      <c r="B220" s="26" t="s">
        <v>87</v>
      </c>
      <c r="C220" s="26" t="s">
        <v>657</v>
      </c>
      <c r="D220" s="26" t="s">
        <v>1682</v>
      </c>
      <c r="E220" s="26">
        <v>419420</v>
      </c>
      <c r="F220" s="26">
        <v>1</v>
      </c>
      <c r="G220" s="26"/>
      <c r="H220" s="26"/>
      <c r="I220" s="26"/>
      <c r="J220" s="26"/>
      <c r="K220" s="26"/>
      <c r="L220" s="27" t="str">
        <f>VLOOKUP(E220,[1]Export!$A:$B,2,FALSE)</f>
        <v>AVIZAT</v>
      </c>
    </row>
    <row r="221" spans="1:12" s="27" customFormat="1" ht="15.2" customHeight="1" x14ac:dyDescent="0.25">
      <c r="A221" s="26">
        <v>3</v>
      </c>
      <c r="B221" s="26" t="s">
        <v>87</v>
      </c>
      <c r="C221" s="26" t="s">
        <v>1686</v>
      </c>
      <c r="D221" s="26" t="s">
        <v>1682</v>
      </c>
      <c r="E221" s="26">
        <v>419421</v>
      </c>
      <c r="F221" s="26">
        <v>1</v>
      </c>
      <c r="G221" s="26"/>
      <c r="H221" s="26"/>
      <c r="I221" s="26"/>
      <c r="J221" s="26"/>
      <c r="K221" s="26"/>
      <c r="L221" s="27" t="str">
        <f>VLOOKUP(E221,[1]Export!$A:$B,2,FALSE)</f>
        <v>AVIZAT</v>
      </c>
    </row>
    <row r="222" spans="1:12" ht="15" customHeight="1" x14ac:dyDescent="0.25">
      <c r="A222" s="79" t="s">
        <v>64</v>
      </c>
      <c r="B222" s="79"/>
      <c r="C222" s="4"/>
      <c r="D222" s="4"/>
      <c r="E222" s="4"/>
      <c r="F222" s="4"/>
      <c r="G222" s="4"/>
      <c r="H222" s="4"/>
      <c r="I222" s="4"/>
      <c r="J222" s="4"/>
      <c r="K222" s="4"/>
    </row>
    <row r="223" spans="1:12" ht="15" customHeight="1" x14ac:dyDescent="0.25">
      <c r="A223" s="79" t="s">
        <v>37</v>
      </c>
      <c r="B223" s="79"/>
      <c r="C223" s="4"/>
      <c r="D223" s="4"/>
      <c r="E223" s="4"/>
      <c r="F223" s="4"/>
      <c r="G223" s="4"/>
      <c r="H223" s="4"/>
      <c r="I223" s="4"/>
      <c r="J223" s="4"/>
      <c r="K223" s="4"/>
    </row>
    <row r="224" spans="1:12" ht="15" customHeight="1" x14ac:dyDescent="0.25">
      <c r="A224" s="77" t="s">
        <v>658</v>
      </c>
      <c r="B224" s="77"/>
      <c r="C224" s="77"/>
      <c r="D224" s="4"/>
      <c r="E224" s="4"/>
      <c r="F224" s="4"/>
      <c r="G224" s="4"/>
      <c r="H224" s="4"/>
      <c r="I224" s="4"/>
      <c r="J224" s="4"/>
      <c r="K224" s="4"/>
    </row>
    <row r="225" spans="1:12" ht="15" customHeight="1" x14ac:dyDescent="0.25">
      <c r="A225" s="78" t="s">
        <v>1</v>
      </c>
      <c r="B225" s="78" t="s">
        <v>2</v>
      </c>
      <c r="C225" s="78" t="s">
        <v>3</v>
      </c>
      <c r="D225" s="78" t="s">
        <v>4</v>
      </c>
      <c r="E225" s="78" t="s">
        <v>7</v>
      </c>
      <c r="F225" s="78" t="s">
        <v>1649</v>
      </c>
      <c r="G225" s="78" t="s">
        <v>1650</v>
      </c>
      <c r="H225" s="78"/>
      <c r="I225" s="78" t="s">
        <v>1651</v>
      </c>
      <c r="J225" s="78"/>
      <c r="K225" s="78" t="s">
        <v>11</v>
      </c>
    </row>
    <row r="226" spans="1:12" ht="15.2" customHeight="1" x14ac:dyDescent="0.25">
      <c r="A226" s="78"/>
      <c r="B226" s="78"/>
      <c r="C226" s="78"/>
      <c r="D226" s="78"/>
      <c r="E226" s="78"/>
      <c r="F226" s="78"/>
      <c r="G226" s="48" t="s">
        <v>12</v>
      </c>
      <c r="H226" s="48" t="s">
        <v>13</v>
      </c>
      <c r="I226" s="48" t="s">
        <v>12</v>
      </c>
      <c r="J226" s="48" t="s">
        <v>13</v>
      </c>
      <c r="K226" s="78"/>
    </row>
    <row r="227" spans="1:12" s="27" customFormat="1" ht="15.2" customHeight="1" x14ac:dyDescent="0.25">
      <c r="A227" s="26">
        <v>1</v>
      </c>
      <c r="B227" s="26" t="s">
        <v>87</v>
      </c>
      <c r="C227" s="26" t="s">
        <v>659</v>
      </c>
      <c r="D227" s="26" t="s">
        <v>1682</v>
      </c>
      <c r="E227" s="26">
        <v>419462</v>
      </c>
      <c r="F227" s="26">
        <v>1</v>
      </c>
      <c r="G227" s="26"/>
      <c r="H227" s="26"/>
      <c r="I227" s="26"/>
      <c r="J227" s="26"/>
      <c r="K227" s="26"/>
      <c r="L227" s="27" t="str">
        <f>VLOOKUP(E227,[1]Export!$A:$B,2,FALSE)</f>
        <v>AVIZAT</v>
      </c>
    </row>
    <row r="228" spans="1:12" s="27" customFormat="1" ht="15.2" customHeight="1" x14ac:dyDescent="0.25">
      <c r="A228" s="26">
        <v>2</v>
      </c>
      <c r="B228" s="26" t="s">
        <v>87</v>
      </c>
      <c r="C228" s="26" t="s">
        <v>1687</v>
      </c>
      <c r="D228" s="26" t="s">
        <v>1682</v>
      </c>
      <c r="E228" s="26">
        <v>419464</v>
      </c>
      <c r="F228" s="26">
        <v>1</v>
      </c>
      <c r="G228" s="26"/>
      <c r="H228" s="26"/>
      <c r="I228" s="26"/>
      <c r="J228" s="26"/>
      <c r="K228" s="26"/>
      <c r="L228" s="27" t="str">
        <f>VLOOKUP(E228,[1]Export!$A:$B,2,FALSE)</f>
        <v>AVIZAT</v>
      </c>
    </row>
    <row r="229" spans="1:12" s="27" customFormat="1" ht="15.2" customHeight="1" x14ac:dyDescent="0.25">
      <c r="A229" s="26">
        <v>3</v>
      </c>
      <c r="B229" s="26" t="s">
        <v>87</v>
      </c>
      <c r="C229" s="26" t="s">
        <v>1688</v>
      </c>
      <c r="D229" s="26" t="s">
        <v>1682</v>
      </c>
      <c r="E229" s="26">
        <v>419463</v>
      </c>
      <c r="F229" s="26">
        <v>1</v>
      </c>
      <c r="G229" s="26"/>
      <c r="H229" s="26"/>
      <c r="I229" s="26"/>
      <c r="J229" s="26"/>
      <c r="K229" s="26"/>
      <c r="L229" s="27" t="str">
        <f>VLOOKUP(E229,[1]Export!$A:$B,2,FALSE)</f>
        <v>AVIZAT</v>
      </c>
    </row>
    <row r="230" spans="1:12" ht="15" customHeight="1" x14ac:dyDescent="0.25">
      <c r="A230" s="79" t="s">
        <v>64</v>
      </c>
      <c r="B230" s="79"/>
      <c r="C230" s="4"/>
      <c r="D230" s="4"/>
      <c r="E230" s="4"/>
      <c r="F230" s="4"/>
      <c r="G230" s="4"/>
      <c r="H230" s="4"/>
      <c r="I230" s="4"/>
      <c r="J230" s="4"/>
      <c r="K230" s="4"/>
    </row>
    <row r="231" spans="1:12" ht="15" customHeight="1" x14ac:dyDescent="0.25">
      <c r="A231" s="79" t="s">
        <v>37</v>
      </c>
      <c r="B231" s="79"/>
      <c r="C231" s="4"/>
      <c r="D231" s="4"/>
      <c r="E231" s="4"/>
      <c r="F231" s="4"/>
      <c r="G231" s="4"/>
      <c r="H231" s="4"/>
      <c r="I231" s="4"/>
      <c r="J231" s="4"/>
      <c r="K231" s="4"/>
    </row>
    <row r="232" spans="1:12" ht="15" customHeight="1" x14ac:dyDescent="0.25">
      <c r="A232" s="77" t="s">
        <v>662</v>
      </c>
      <c r="B232" s="77"/>
      <c r="C232" s="77"/>
      <c r="D232" s="4"/>
      <c r="E232" s="4"/>
      <c r="F232" s="4"/>
      <c r="G232" s="4"/>
      <c r="H232" s="4"/>
      <c r="I232" s="4"/>
      <c r="J232" s="4"/>
      <c r="K232" s="4"/>
    </row>
    <row r="233" spans="1:12" ht="15" customHeight="1" x14ac:dyDescent="0.25">
      <c r="A233" s="78" t="s">
        <v>1</v>
      </c>
      <c r="B233" s="78" t="s">
        <v>2</v>
      </c>
      <c r="C233" s="78" t="s">
        <v>3</v>
      </c>
      <c r="D233" s="78" t="s">
        <v>4</v>
      </c>
      <c r="E233" s="78" t="s">
        <v>7</v>
      </c>
      <c r="F233" s="78" t="s">
        <v>1649</v>
      </c>
      <c r="G233" s="78" t="s">
        <v>1650</v>
      </c>
      <c r="H233" s="78"/>
      <c r="I233" s="78" t="s">
        <v>1651</v>
      </c>
      <c r="J233" s="78"/>
      <c r="K233" s="78" t="s">
        <v>11</v>
      </c>
    </row>
    <row r="234" spans="1:12" ht="15.2" customHeight="1" x14ac:dyDescent="0.25">
      <c r="A234" s="78"/>
      <c r="B234" s="78"/>
      <c r="C234" s="78"/>
      <c r="D234" s="78"/>
      <c r="E234" s="78"/>
      <c r="F234" s="78"/>
      <c r="G234" s="48" t="s">
        <v>12</v>
      </c>
      <c r="H234" s="48" t="s">
        <v>13</v>
      </c>
      <c r="I234" s="48" t="s">
        <v>12</v>
      </c>
      <c r="J234" s="48" t="s">
        <v>13</v>
      </c>
      <c r="K234" s="78"/>
    </row>
    <row r="235" spans="1:12" s="27" customFormat="1" ht="15.2" customHeight="1" x14ac:dyDescent="0.25">
      <c r="A235" s="26">
        <v>1</v>
      </c>
      <c r="B235" s="26" t="s">
        <v>264</v>
      </c>
      <c r="C235" s="26" t="s">
        <v>663</v>
      </c>
      <c r="D235" s="26" t="s">
        <v>1682</v>
      </c>
      <c r="E235" s="26">
        <v>419415</v>
      </c>
      <c r="F235" s="26">
        <v>1</v>
      </c>
      <c r="G235" s="26"/>
      <c r="H235" s="26"/>
      <c r="I235" s="26"/>
      <c r="J235" s="26"/>
      <c r="K235" s="26"/>
      <c r="L235" s="27" t="str">
        <f>VLOOKUP(E235,[1]Export!$A:$B,2,FALSE)</f>
        <v>AVIZAT</v>
      </c>
    </row>
    <row r="236" spans="1:12" s="27" customFormat="1" ht="15.2" customHeight="1" x14ac:dyDescent="0.25">
      <c r="A236" s="26">
        <v>2</v>
      </c>
      <c r="B236" s="26" t="s">
        <v>264</v>
      </c>
      <c r="C236" s="26" t="s">
        <v>1689</v>
      </c>
      <c r="D236" s="26" t="s">
        <v>1682</v>
      </c>
      <c r="E236" s="26">
        <v>419414</v>
      </c>
      <c r="F236" s="26">
        <v>1</v>
      </c>
      <c r="G236" s="26"/>
      <c r="H236" s="26"/>
      <c r="I236" s="26"/>
      <c r="J236" s="26"/>
      <c r="K236" s="26"/>
      <c r="L236" s="27" t="str">
        <f>VLOOKUP(E236,[1]Export!$A:$B,2,FALSE)</f>
        <v>AVIZAT</v>
      </c>
    </row>
    <row r="237" spans="1:12" ht="15" customHeight="1" x14ac:dyDescent="0.25">
      <c r="A237" s="79" t="s">
        <v>36</v>
      </c>
      <c r="B237" s="79"/>
      <c r="C237" s="4"/>
      <c r="D237" s="4"/>
      <c r="E237" s="4"/>
      <c r="F237" s="4"/>
      <c r="G237" s="4"/>
      <c r="H237" s="4"/>
      <c r="I237" s="4"/>
      <c r="J237" s="4"/>
      <c r="K237" s="4"/>
    </row>
    <row r="238" spans="1:12" ht="15" customHeight="1" x14ac:dyDescent="0.25">
      <c r="A238" s="79" t="s">
        <v>37</v>
      </c>
      <c r="B238" s="79"/>
      <c r="C238" s="4"/>
      <c r="D238" s="4"/>
      <c r="E238" s="4"/>
      <c r="F238" s="4"/>
      <c r="G238" s="4"/>
      <c r="H238" s="4"/>
      <c r="I238" s="4"/>
      <c r="J238" s="4"/>
      <c r="K238" s="4"/>
    </row>
    <row r="239" spans="1:12" ht="15" customHeight="1" x14ac:dyDescent="0.25">
      <c r="A239" s="77" t="s">
        <v>1692</v>
      </c>
      <c r="B239" s="77"/>
      <c r="C239" s="77"/>
      <c r="D239" s="4"/>
      <c r="E239" s="4"/>
      <c r="F239" s="4"/>
      <c r="G239" s="4"/>
      <c r="H239" s="4"/>
      <c r="I239" s="4"/>
      <c r="J239" s="4"/>
      <c r="K239" s="4"/>
    </row>
    <row r="240" spans="1:12" ht="15" customHeight="1" x14ac:dyDescent="0.25">
      <c r="A240" s="78" t="s">
        <v>1</v>
      </c>
      <c r="B240" s="78" t="s">
        <v>2</v>
      </c>
      <c r="C240" s="78" t="s">
        <v>3</v>
      </c>
      <c r="D240" s="78" t="s">
        <v>4</v>
      </c>
      <c r="E240" s="78" t="s">
        <v>7</v>
      </c>
      <c r="F240" s="78" t="s">
        <v>1649</v>
      </c>
      <c r="G240" s="78" t="s">
        <v>1650</v>
      </c>
      <c r="H240" s="78"/>
      <c r="I240" s="78" t="s">
        <v>1651</v>
      </c>
      <c r="J240" s="78"/>
      <c r="K240" s="78" t="s">
        <v>11</v>
      </c>
    </row>
    <row r="241" spans="1:12" ht="15.2" customHeight="1" x14ac:dyDescent="0.25">
      <c r="A241" s="78"/>
      <c r="B241" s="78"/>
      <c r="C241" s="78"/>
      <c r="D241" s="78"/>
      <c r="E241" s="78"/>
      <c r="F241" s="78"/>
      <c r="G241" s="48" t="s">
        <v>12</v>
      </c>
      <c r="H241" s="48" t="s">
        <v>13</v>
      </c>
      <c r="I241" s="48" t="s">
        <v>12</v>
      </c>
      <c r="J241" s="48" t="s">
        <v>13</v>
      </c>
      <c r="K241" s="78"/>
    </row>
    <row r="242" spans="1:12" s="27" customFormat="1" ht="15.2" customHeight="1" x14ac:dyDescent="0.25">
      <c r="A242" s="26">
        <v>1</v>
      </c>
      <c r="B242" s="26" t="s">
        <v>264</v>
      </c>
      <c r="C242" s="26" t="s">
        <v>1693</v>
      </c>
      <c r="D242" s="26" t="s">
        <v>1666</v>
      </c>
      <c r="E242" s="26">
        <v>395852</v>
      </c>
      <c r="F242" s="26">
        <v>0</v>
      </c>
      <c r="G242" s="26"/>
      <c r="H242" s="26" t="s">
        <v>19</v>
      </c>
      <c r="I242" s="26"/>
      <c r="J242" s="26"/>
      <c r="K242" s="26"/>
      <c r="L242" s="27" t="str">
        <f>VLOOKUP(E242,[1]Export!$A:$B,2,FALSE)</f>
        <v>AVIZAT</v>
      </c>
    </row>
    <row r="243" spans="1:12" ht="15" customHeight="1" x14ac:dyDescent="0.25">
      <c r="A243" s="79" t="s">
        <v>43</v>
      </c>
      <c r="B243" s="79"/>
      <c r="C243" s="4"/>
      <c r="D243" s="4"/>
      <c r="E243" s="4"/>
      <c r="F243" s="4"/>
      <c r="G243" s="4"/>
      <c r="H243" s="4"/>
      <c r="I243" s="4"/>
      <c r="J243" s="4"/>
      <c r="K243" s="4"/>
    </row>
    <row r="244" spans="1:12" ht="15" customHeight="1" x14ac:dyDescent="0.25">
      <c r="A244" s="79" t="s">
        <v>44</v>
      </c>
      <c r="B244" s="79"/>
      <c r="C244" s="4"/>
      <c r="D244" s="4"/>
      <c r="E244" s="4"/>
      <c r="F244" s="4"/>
      <c r="G244" s="4"/>
      <c r="H244" s="4"/>
      <c r="I244" s="4"/>
      <c r="J244" s="4"/>
      <c r="K244" s="4"/>
    </row>
    <row r="245" spans="1:12" ht="15" customHeight="1" x14ac:dyDescent="0.25">
      <c r="A245" s="77" t="s">
        <v>725</v>
      </c>
      <c r="B245" s="77"/>
      <c r="C245" s="77"/>
      <c r="D245" s="4"/>
      <c r="E245" s="4"/>
      <c r="F245" s="4"/>
      <c r="G245" s="4"/>
      <c r="H245" s="4"/>
      <c r="I245" s="4"/>
      <c r="J245" s="4"/>
      <c r="K245" s="4"/>
    </row>
    <row r="246" spans="1:12" ht="15" customHeight="1" x14ac:dyDescent="0.25">
      <c r="A246" s="78" t="s">
        <v>1</v>
      </c>
      <c r="B246" s="78" t="s">
        <v>2</v>
      </c>
      <c r="C246" s="78" t="s">
        <v>3</v>
      </c>
      <c r="D246" s="78" t="s">
        <v>4</v>
      </c>
      <c r="E246" s="78" t="s">
        <v>7</v>
      </c>
      <c r="F246" s="78" t="s">
        <v>1649</v>
      </c>
      <c r="G246" s="78" t="s">
        <v>1650</v>
      </c>
      <c r="H246" s="78"/>
      <c r="I246" s="78" t="s">
        <v>1651</v>
      </c>
      <c r="J246" s="78"/>
      <c r="K246" s="78" t="s">
        <v>11</v>
      </c>
    </row>
    <row r="247" spans="1:12" ht="15.2" customHeight="1" x14ac:dyDescent="0.25">
      <c r="A247" s="78"/>
      <c r="B247" s="78"/>
      <c r="C247" s="78"/>
      <c r="D247" s="78"/>
      <c r="E247" s="78"/>
      <c r="F247" s="78"/>
      <c r="G247" s="48" t="s">
        <v>12</v>
      </c>
      <c r="H247" s="48" t="s">
        <v>13</v>
      </c>
      <c r="I247" s="48" t="s">
        <v>12</v>
      </c>
      <c r="J247" s="48" t="s">
        <v>13</v>
      </c>
      <c r="K247" s="78"/>
    </row>
    <row r="248" spans="1:12" s="27" customFormat="1" ht="15.2" customHeight="1" x14ac:dyDescent="0.25">
      <c r="A248" s="26">
        <v>1</v>
      </c>
      <c r="B248" s="26" t="s">
        <v>264</v>
      </c>
      <c r="C248" s="26" t="s">
        <v>1691</v>
      </c>
      <c r="D248" s="26" t="s">
        <v>1666</v>
      </c>
      <c r="E248" s="26">
        <v>406847</v>
      </c>
      <c r="F248" s="26">
        <v>0</v>
      </c>
      <c r="G248" s="26"/>
      <c r="H248" s="26"/>
      <c r="I248" s="26" t="s">
        <v>19</v>
      </c>
      <c r="J248" s="26"/>
      <c r="K248" s="26"/>
      <c r="L248" s="27" t="str">
        <f>VLOOKUP(E248,[1]Export!$A:$B,2,FALSE)</f>
        <v>AVIZAT</v>
      </c>
    </row>
    <row r="249" spans="1:12" ht="15" customHeight="1" x14ac:dyDescent="0.25">
      <c r="A249" s="79" t="s">
        <v>43</v>
      </c>
      <c r="B249" s="79"/>
      <c r="C249" s="4"/>
      <c r="D249" s="4"/>
      <c r="E249" s="4"/>
      <c r="F249" s="4"/>
      <c r="G249" s="4"/>
      <c r="H249" s="4"/>
      <c r="I249" s="4"/>
      <c r="J249" s="4"/>
      <c r="K249" s="4"/>
    </row>
    <row r="250" spans="1:12" ht="15" customHeight="1" x14ac:dyDescent="0.25">
      <c r="A250" s="79" t="s">
        <v>44</v>
      </c>
      <c r="B250" s="79"/>
      <c r="C250" s="4"/>
      <c r="D250" s="4"/>
      <c r="E250" s="4"/>
      <c r="F250" s="4"/>
      <c r="G250" s="4"/>
      <c r="H250" s="4"/>
      <c r="I250" s="4"/>
      <c r="J250" s="4"/>
      <c r="K250" s="4"/>
    </row>
    <row r="251" spans="1:12" ht="15" customHeight="1" x14ac:dyDescent="0.25">
      <c r="A251" s="77" t="s">
        <v>1694</v>
      </c>
      <c r="B251" s="77"/>
      <c r="C251" s="77"/>
      <c r="D251" s="4"/>
      <c r="E251" s="4"/>
      <c r="F251" s="4"/>
      <c r="G251" s="4"/>
      <c r="H251" s="4"/>
      <c r="I251" s="4"/>
      <c r="J251" s="4"/>
      <c r="K251" s="4"/>
    </row>
    <row r="252" spans="1:12" ht="15" customHeight="1" x14ac:dyDescent="0.25">
      <c r="A252" s="78" t="s">
        <v>1</v>
      </c>
      <c r="B252" s="78" t="s">
        <v>2</v>
      </c>
      <c r="C252" s="78" t="s">
        <v>3</v>
      </c>
      <c r="D252" s="78" t="s">
        <v>4</v>
      </c>
      <c r="E252" s="78" t="s">
        <v>7</v>
      </c>
      <c r="F252" s="78" t="s">
        <v>1649</v>
      </c>
      <c r="G252" s="78" t="s">
        <v>1650</v>
      </c>
      <c r="H252" s="78"/>
      <c r="I252" s="78" t="s">
        <v>1651</v>
      </c>
      <c r="J252" s="78"/>
      <c r="K252" s="78" t="s">
        <v>11</v>
      </c>
    </row>
    <row r="253" spans="1:12" ht="15.2" customHeight="1" x14ac:dyDescent="0.25">
      <c r="A253" s="78"/>
      <c r="B253" s="78"/>
      <c r="C253" s="78"/>
      <c r="D253" s="78"/>
      <c r="E253" s="78"/>
      <c r="F253" s="78"/>
      <c r="G253" s="48" t="s">
        <v>12</v>
      </c>
      <c r="H253" s="48" t="s">
        <v>13</v>
      </c>
      <c r="I253" s="48" t="s">
        <v>12</v>
      </c>
      <c r="J253" s="48" t="s">
        <v>13</v>
      </c>
      <c r="K253" s="78"/>
    </row>
    <row r="254" spans="1:12" s="27" customFormat="1" ht="15.2" customHeight="1" x14ac:dyDescent="0.25">
      <c r="A254" s="26">
        <v>1</v>
      </c>
      <c r="B254" s="26" t="s">
        <v>264</v>
      </c>
      <c r="C254" s="26" t="s">
        <v>1695</v>
      </c>
      <c r="D254" s="26" t="s">
        <v>1666</v>
      </c>
      <c r="E254" s="26">
        <v>393080</v>
      </c>
      <c r="F254" s="26">
        <v>1</v>
      </c>
      <c r="G254" s="26"/>
      <c r="H254" s="26"/>
      <c r="I254" s="26"/>
      <c r="J254" s="26"/>
      <c r="K254" s="26"/>
      <c r="L254" s="27" t="str">
        <f>VLOOKUP(E254,[1]Export!$A:$B,2,FALSE)</f>
        <v>AVIZAT</v>
      </c>
    </row>
    <row r="255" spans="1:12" ht="15" customHeight="1" x14ac:dyDescent="0.25">
      <c r="A255" s="79" t="s">
        <v>40</v>
      </c>
      <c r="B255" s="79"/>
      <c r="C255" s="4"/>
      <c r="D255" s="4"/>
      <c r="E255" s="4"/>
      <c r="F255" s="4"/>
      <c r="G255" s="4"/>
      <c r="H255" s="4"/>
      <c r="I255" s="4"/>
      <c r="J255" s="4"/>
      <c r="K255" s="4"/>
    </row>
    <row r="256" spans="1:12" ht="15" customHeight="1" x14ac:dyDescent="0.25">
      <c r="A256" s="79" t="s">
        <v>37</v>
      </c>
      <c r="B256" s="79"/>
      <c r="C256" s="4"/>
      <c r="D256" s="4"/>
      <c r="E256" s="4"/>
      <c r="F256" s="4"/>
      <c r="G256" s="4"/>
      <c r="H256" s="4"/>
      <c r="I256" s="4"/>
      <c r="J256" s="4"/>
      <c r="K256" s="4"/>
    </row>
    <row r="257" spans="1:12" ht="15" customHeight="1" x14ac:dyDescent="0.25">
      <c r="A257" s="77" t="s">
        <v>726</v>
      </c>
      <c r="B257" s="77"/>
      <c r="C257" s="77"/>
      <c r="D257" s="4"/>
      <c r="E257" s="4"/>
      <c r="F257" s="4"/>
      <c r="G257" s="4"/>
      <c r="H257" s="4"/>
      <c r="I257" s="4"/>
      <c r="J257" s="4"/>
      <c r="K257" s="4"/>
    </row>
    <row r="258" spans="1:12" ht="15" customHeight="1" x14ac:dyDescent="0.25">
      <c r="A258" s="78" t="s">
        <v>1</v>
      </c>
      <c r="B258" s="78" t="s">
        <v>2</v>
      </c>
      <c r="C258" s="78" t="s">
        <v>3</v>
      </c>
      <c r="D258" s="78" t="s">
        <v>4</v>
      </c>
      <c r="E258" s="78" t="s">
        <v>7</v>
      </c>
      <c r="F258" s="78" t="s">
        <v>1649</v>
      </c>
      <c r="G258" s="78" t="s">
        <v>1650</v>
      </c>
      <c r="H258" s="78"/>
      <c r="I258" s="78" t="s">
        <v>1651</v>
      </c>
      <c r="J258" s="78"/>
      <c r="K258" s="78" t="s">
        <v>11</v>
      </c>
    </row>
    <row r="259" spans="1:12" ht="15.2" customHeight="1" x14ac:dyDescent="0.25">
      <c r="A259" s="78"/>
      <c r="B259" s="78"/>
      <c r="C259" s="78"/>
      <c r="D259" s="78"/>
      <c r="E259" s="78"/>
      <c r="F259" s="78"/>
      <c r="G259" s="48" t="s">
        <v>12</v>
      </c>
      <c r="H259" s="48" t="s">
        <v>13</v>
      </c>
      <c r="I259" s="48" t="s">
        <v>12</v>
      </c>
      <c r="J259" s="48" t="s">
        <v>13</v>
      </c>
      <c r="K259" s="78"/>
    </row>
    <row r="260" spans="1:12" s="27" customFormat="1" ht="15.2" customHeight="1" x14ac:dyDescent="0.25">
      <c r="A260" s="26">
        <v>1</v>
      </c>
      <c r="B260" s="26" t="s">
        <v>87</v>
      </c>
      <c r="C260" s="26" t="s">
        <v>1696</v>
      </c>
      <c r="D260" s="26" t="s">
        <v>1661</v>
      </c>
      <c r="E260" s="26">
        <v>232881</v>
      </c>
      <c r="F260" s="26">
        <v>1</v>
      </c>
      <c r="G260" s="26"/>
      <c r="H260" s="26"/>
      <c r="I260" s="26"/>
      <c r="J260" s="26"/>
      <c r="K260" s="26"/>
      <c r="L260" s="27" t="str">
        <f>VLOOKUP(E260,[1]Export!$A:$B,2,FALSE)</f>
        <v>AVIZAT</v>
      </c>
    </row>
    <row r="261" spans="1:12" s="27" customFormat="1" ht="15.2" customHeight="1" x14ac:dyDescent="0.25">
      <c r="A261" s="26">
        <v>2</v>
      </c>
      <c r="B261" s="26" t="s">
        <v>261</v>
      </c>
      <c r="C261" s="26" t="s">
        <v>1697</v>
      </c>
      <c r="D261" s="26" t="s">
        <v>1658</v>
      </c>
      <c r="E261" s="26">
        <v>232904</v>
      </c>
      <c r="F261" s="26">
        <v>1</v>
      </c>
      <c r="G261" s="26"/>
      <c r="H261" s="26"/>
      <c r="I261" s="26"/>
      <c r="J261" s="26"/>
      <c r="K261" s="26"/>
      <c r="L261" s="27" t="str">
        <f>VLOOKUP(E261,[1]Export!$A:$B,2,FALSE)</f>
        <v>AVIZAT</v>
      </c>
    </row>
    <row r="262" spans="1:12" s="27" customFormat="1" ht="15.2" customHeight="1" x14ac:dyDescent="0.25">
      <c r="A262" s="26">
        <v>3</v>
      </c>
      <c r="B262" s="26" t="s">
        <v>261</v>
      </c>
      <c r="C262" s="26" t="s">
        <v>1698</v>
      </c>
      <c r="D262" s="26" t="s">
        <v>1666</v>
      </c>
      <c r="E262" s="26">
        <v>232905</v>
      </c>
      <c r="F262" s="26">
        <v>1</v>
      </c>
      <c r="G262" s="26"/>
      <c r="H262" s="26"/>
      <c r="I262" s="26"/>
      <c r="J262" s="26"/>
      <c r="K262" s="26"/>
      <c r="L262" s="27" t="str">
        <f>VLOOKUP(E262,[1]Export!$A:$B,2,FALSE)</f>
        <v>AVIZAT</v>
      </c>
    </row>
    <row r="263" spans="1:12" ht="15" customHeight="1" x14ac:dyDescent="0.25">
      <c r="A263" s="79" t="s">
        <v>64</v>
      </c>
      <c r="B263" s="79"/>
      <c r="C263" s="4"/>
      <c r="D263" s="4"/>
      <c r="E263" s="4"/>
      <c r="F263" s="4"/>
      <c r="G263" s="4"/>
      <c r="H263" s="4"/>
      <c r="I263" s="4"/>
      <c r="J263" s="4"/>
      <c r="K263" s="4"/>
    </row>
    <row r="264" spans="1:12" ht="15" customHeight="1" x14ac:dyDescent="0.25">
      <c r="A264" s="79" t="s">
        <v>37</v>
      </c>
      <c r="B264" s="79"/>
      <c r="C264" s="4"/>
      <c r="D264" s="4"/>
      <c r="E264" s="4"/>
      <c r="F264" s="4"/>
      <c r="G264" s="4"/>
      <c r="H264" s="4"/>
      <c r="I264" s="4"/>
      <c r="J264" s="4"/>
      <c r="K264" s="4"/>
    </row>
    <row r="265" spans="1:12" ht="15" customHeight="1" x14ac:dyDescent="0.25">
      <c r="A265" s="77" t="s">
        <v>1699</v>
      </c>
      <c r="B265" s="77"/>
      <c r="C265" s="77"/>
      <c r="D265" s="4"/>
      <c r="E265" s="4"/>
      <c r="F265" s="4"/>
      <c r="G265" s="4"/>
      <c r="H265" s="4"/>
      <c r="I265" s="4"/>
      <c r="J265" s="4"/>
      <c r="K265" s="4"/>
    </row>
    <row r="266" spans="1:12" ht="15" customHeight="1" x14ac:dyDescent="0.25">
      <c r="A266" s="78" t="s">
        <v>1</v>
      </c>
      <c r="B266" s="78" t="s">
        <v>2</v>
      </c>
      <c r="C266" s="78" t="s">
        <v>3</v>
      </c>
      <c r="D266" s="78" t="s">
        <v>4</v>
      </c>
      <c r="E266" s="78" t="s">
        <v>7</v>
      </c>
      <c r="F266" s="78" t="s">
        <v>1649</v>
      </c>
      <c r="G266" s="78" t="s">
        <v>1650</v>
      </c>
      <c r="H266" s="78"/>
      <c r="I266" s="78" t="s">
        <v>1651</v>
      </c>
      <c r="J266" s="78"/>
      <c r="K266" s="78" t="s">
        <v>11</v>
      </c>
    </row>
    <row r="267" spans="1:12" ht="15.2" customHeight="1" x14ac:dyDescent="0.25">
      <c r="A267" s="78"/>
      <c r="B267" s="78"/>
      <c r="C267" s="78"/>
      <c r="D267" s="78"/>
      <c r="E267" s="78"/>
      <c r="F267" s="78"/>
      <c r="G267" s="48" t="s">
        <v>12</v>
      </c>
      <c r="H267" s="48" t="s">
        <v>13</v>
      </c>
      <c r="I267" s="48" t="s">
        <v>12</v>
      </c>
      <c r="J267" s="48" t="s">
        <v>13</v>
      </c>
      <c r="K267" s="78"/>
    </row>
    <row r="268" spans="1:12" s="27" customFormat="1" ht="15.2" customHeight="1" x14ac:dyDescent="0.25">
      <c r="A268" s="26">
        <v>1</v>
      </c>
      <c r="B268" s="26" t="s">
        <v>264</v>
      </c>
      <c r="C268" s="26" t="s">
        <v>1662</v>
      </c>
      <c r="D268" s="26" t="s">
        <v>1658</v>
      </c>
      <c r="E268" s="26">
        <v>382822</v>
      </c>
      <c r="F268" s="26">
        <v>1</v>
      </c>
      <c r="G268" s="26"/>
      <c r="H268" s="26"/>
      <c r="I268" s="26"/>
      <c r="J268" s="26"/>
      <c r="K268" s="26"/>
      <c r="L268" s="27" t="str">
        <f>VLOOKUP(E268,[1]Export!$A:$B,2,FALSE)</f>
        <v>AVIZAT</v>
      </c>
    </row>
    <row r="269" spans="1:12" s="27" customFormat="1" ht="15.2" customHeight="1" x14ac:dyDescent="0.25">
      <c r="A269" s="26">
        <v>2</v>
      </c>
      <c r="B269" s="26" t="s">
        <v>264</v>
      </c>
      <c r="C269" s="26" t="s">
        <v>1662</v>
      </c>
      <c r="D269" s="26" t="s">
        <v>1666</v>
      </c>
      <c r="E269" s="26">
        <v>382823</v>
      </c>
      <c r="F269" s="26">
        <v>1</v>
      </c>
      <c r="G269" s="26"/>
      <c r="H269" s="26"/>
      <c r="I269" s="26"/>
      <c r="J269" s="26"/>
      <c r="K269" s="26"/>
      <c r="L269" s="27" t="str">
        <f>VLOOKUP(E269,[1]Export!$A:$B,2,FALSE)</f>
        <v>AVIZAT</v>
      </c>
    </row>
    <row r="270" spans="1:12" ht="15" customHeight="1" x14ac:dyDescent="0.25">
      <c r="A270" s="79" t="s">
        <v>36</v>
      </c>
      <c r="B270" s="79"/>
      <c r="C270" s="4"/>
      <c r="D270" s="4"/>
      <c r="E270" s="4"/>
      <c r="F270" s="4"/>
      <c r="G270" s="4"/>
      <c r="H270" s="4"/>
      <c r="I270" s="4"/>
      <c r="J270" s="4"/>
      <c r="K270" s="4"/>
    </row>
    <row r="271" spans="1:12" ht="15" customHeight="1" x14ac:dyDescent="0.25">
      <c r="A271" s="79" t="s">
        <v>37</v>
      </c>
      <c r="B271" s="79"/>
      <c r="C271" s="4"/>
      <c r="D271" s="4"/>
      <c r="E271" s="4"/>
      <c r="F271" s="4"/>
      <c r="G271" s="4"/>
      <c r="H271" s="4"/>
      <c r="I271" s="4"/>
      <c r="J271" s="4"/>
      <c r="K271" s="4"/>
    </row>
    <row r="272" spans="1:12" ht="15" customHeight="1" x14ac:dyDescent="0.25">
      <c r="A272" s="77" t="s">
        <v>729</v>
      </c>
      <c r="B272" s="77"/>
      <c r="C272" s="77"/>
      <c r="D272" s="4"/>
      <c r="E272" s="4"/>
      <c r="F272" s="4"/>
      <c r="G272" s="4"/>
      <c r="H272" s="4"/>
      <c r="I272" s="4"/>
      <c r="J272" s="4"/>
      <c r="K272" s="4"/>
    </row>
    <row r="273" spans="1:12" ht="15" customHeight="1" x14ac:dyDescent="0.25">
      <c r="A273" s="78" t="s">
        <v>1</v>
      </c>
      <c r="B273" s="78" t="s">
        <v>2</v>
      </c>
      <c r="C273" s="78" t="s">
        <v>3</v>
      </c>
      <c r="D273" s="78" t="s">
        <v>4</v>
      </c>
      <c r="E273" s="78" t="s">
        <v>7</v>
      </c>
      <c r="F273" s="78" t="s">
        <v>1649</v>
      </c>
      <c r="G273" s="78" t="s">
        <v>1650</v>
      </c>
      <c r="H273" s="78"/>
      <c r="I273" s="78" t="s">
        <v>1651</v>
      </c>
      <c r="J273" s="78"/>
      <c r="K273" s="78" t="s">
        <v>11</v>
      </c>
    </row>
    <row r="274" spans="1:12" ht="15.2" customHeight="1" x14ac:dyDescent="0.25">
      <c r="A274" s="78"/>
      <c r="B274" s="78"/>
      <c r="C274" s="78"/>
      <c r="D274" s="78"/>
      <c r="E274" s="78"/>
      <c r="F274" s="78"/>
      <c r="G274" s="48" t="s">
        <v>12</v>
      </c>
      <c r="H274" s="48" t="s">
        <v>13</v>
      </c>
      <c r="I274" s="48" t="s">
        <v>12</v>
      </c>
      <c r="J274" s="48" t="s">
        <v>13</v>
      </c>
      <c r="K274" s="78"/>
    </row>
    <row r="275" spans="1:12" s="27" customFormat="1" ht="15.2" customHeight="1" x14ac:dyDescent="0.25">
      <c r="A275" s="26">
        <v>1</v>
      </c>
      <c r="B275" s="26" t="s">
        <v>264</v>
      </c>
      <c r="C275" s="26" t="s">
        <v>1700</v>
      </c>
      <c r="D275" s="26" t="s">
        <v>1658</v>
      </c>
      <c r="E275" s="26">
        <v>397548</v>
      </c>
      <c r="F275" s="26">
        <v>0</v>
      </c>
      <c r="G275" s="26"/>
      <c r="H275" s="26"/>
      <c r="I275" s="26"/>
      <c r="J275" s="26" t="s">
        <v>19</v>
      </c>
      <c r="K275" s="26"/>
      <c r="L275" s="27" t="str">
        <f>VLOOKUP(E275,[1]Export!$A:$B,2,FALSE)</f>
        <v>AVIZAT</v>
      </c>
    </row>
    <row r="276" spans="1:12" ht="15" customHeight="1" x14ac:dyDescent="0.25">
      <c r="A276" s="79" t="s">
        <v>43</v>
      </c>
      <c r="B276" s="79"/>
      <c r="C276" s="4"/>
      <c r="D276" s="4"/>
      <c r="E276" s="4"/>
      <c r="F276" s="4"/>
      <c r="G276" s="4"/>
      <c r="H276" s="4"/>
      <c r="I276" s="4"/>
      <c r="J276" s="4"/>
      <c r="K276" s="4"/>
    </row>
    <row r="277" spans="1:12" ht="15" customHeight="1" x14ac:dyDescent="0.25">
      <c r="A277" s="79" t="s">
        <v>44</v>
      </c>
      <c r="B277" s="79"/>
      <c r="C277" s="4"/>
      <c r="D277" s="4"/>
      <c r="E277" s="4"/>
      <c r="F277" s="4"/>
      <c r="G277" s="4"/>
      <c r="H277" s="4"/>
      <c r="I277" s="4"/>
      <c r="J277" s="4"/>
      <c r="K277" s="4"/>
    </row>
    <row r="278" spans="1:12" ht="15" customHeight="1" x14ac:dyDescent="0.25">
      <c r="A278" s="77" t="s">
        <v>734</v>
      </c>
      <c r="B278" s="77"/>
      <c r="C278" s="77"/>
      <c r="D278" s="4"/>
      <c r="E278" s="4"/>
      <c r="F278" s="4"/>
      <c r="G278" s="4"/>
      <c r="H278" s="4"/>
      <c r="I278" s="4"/>
      <c r="J278" s="4"/>
      <c r="K278" s="4"/>
    </row>
    <row r="279" spans="1:12" ht="15" customHeight="1" x14ac:dyDescent="0.25">
      <c r="A279" s="78" t="s">
        <v>1</v>
      </c>
      <c r="B279" s="78" t="s">
        <v>2</v>
      </c>
      <c r="C279" s="78" t="s">
        <v>3</v>
      </c>
      <c r="D279" s="78" t="s">
        <v>4</v>
      </c>
      <c r="E279" s="78" t="s">
        <v>7</v>
      </c>
      <c r="F279" s="78" t="s">
        <v>1649</v>
      </c>
      <c r="G279" s="78" t="s">
        <v>1650</v>
      </c>
      <c r="H279" s="78"/>
      <c r="I279" s="78" t="s">
        <v>1651</v>
      </c>
      <c r="J279" s="78"/>
      <c r="K279" s="78" t="s">
        <v>11</v>
      </c>
    </row>
    <row r="280" spans="1:12" ht="15.2" customHeight="1" x14ac:dyDescent="0.25">
      <c r="A280" s="78"/>
      <c r="B280" s="78"/>
      <c r="C280" s="78"/>
      <c r="D280" s="78"/>
      <c r="E280" s="78"/>
      <c r="F280" s="78"/>
      <c r="G280" s="48" t="s">
        <v>12</v>
      </c>
      <c r="H280" s="48" t="s">
        <v>13</v>
      </c>
      <c r="I280" s="48" t="s">
        <v>12</v>
      </c>
      <c r="J280" s="48" t="s">
        <v>13</v>
      </c>
      <c r="K280" s="78"/>
    </row>
    <row r="281" spans="1:12" s="27" customFormat="1" ht="15.2" customHeight="1" x14ac:dyDescent="0.25">
      <c r="A281" s="26">
        <v>1</v>
      </c>
      <c r="B281" s="26" t="s">
        <v>264</v>
      </c>
      <c r="C281" s="26" t="s">
        <v>1704</v>
      </c>
      <c r="D281" s="26" t="s">
        <v>1666</v>
      </c>
      <c r="E281" s="26">
        <v>349376</v>
      </c>
      <c r="F281" s="26">
        <v>1</v>
      </c>
      <c r="G281" s="26"/>
      <c r="H281" s="26"/>
      <c r="I281" s="26"/>
      <c r="J281" s="26"/>
      <c r="K281" s="26"/>
      <c r="L281" s="27" t="str">
        <f>VLOOKUP(E281,[1]Export!$A:$B,2,FALSE)</f>
        <v>AVIZAT</v>
      </c>
    </row>
    <row r="282" spans="1:12" s="27" customFormat="1" ht="15.2" customHeight="1" x14ac:dyDescent="0.25">
      <c r="A282" s="26">
        <v>2</v>
      </c>
      <c r="B282" s="26" t="s">
        <v>87</v>
      </c>
      <c r="C282" s="26" t="s">
        <v>1705</v>
      </c>
      <c r="D282" s="26" t="s">
        <v>1661</v>
      </c>
      <c r="E282" s="26">
        <v>349377</v>
      </c>
      <c r="F282" s="26">
        <v>1</v>
      </c>
      <c r="G282" s="26"/>
      <c r="H282" s="26"/>
      <c r="I282" s="26"/>
      <c r="J282" s="26"/>
      <c r="K282" s="26"/>
      <c r="L282" s="27" t="str">
        <f>VLOOKUP(E282,[1]Export!$A:$B,2,FALSE)</f>
        <v>AVIZAT</v>
      </c>
    </row>
    <row r="283" spans="1:12" ht="15" customHeight="1" x14ac:dyDescent="0.25">
      <c r="A283" s="79" t="s">
        <v>36</v>
      </c>
      <c r="B283" s="79"/>
      <c r="C283" s="4"/>
      <c r="D283" s="4"/>
      <c r="E283" s="4"/>
      <c r="F283" s="4"/>
      <c r="G283" s="4"/>
      <c r="H283" s="4"/>
      <c r="I283" s="4"/>
      <c r="J283" s="4"/>
      <c r="K283" s="4"/>
    </row>
    <row r="284" spans="1:12" ht="15" customHeight="1" x14ac:dyDescent="0.25">
      <c r="A284" s="79" t="s">
        <v>37</v>
      </c>
      <c r="B284" s="79"/>
      <c r="C284" s="4"/>
      <c r="D284" s="4"/>
      <c r="E284" s="4"/>
      <c r="F284" s="4"/>
      <c r="G284" s="4"/>
      <c r="H284" s="4"/>
      <c r="I284" s="4"/>
      <c r="J284" s="4"/>
      <c r="K284" s="4"/>
    </row>
    <row r="285" spans="1:12" ht="15" customHeight="1" x14ac:dyDescent="0.25">
      <c r="A285" s="77" t="s">
        <v>738</v>
      </c>
      <c r="B285" s="77"/>
      <c r="C285" s="77"/>
      <c r="D285" s="4"/>
      <c r="E285" s="4"/>
      <c r="F285" s="4"/>
      <c r="G285" s="4"/>
      <c r="H285" s="4"/>
      <c r="I285" s="4"/>
      <c r="J285" s="4"/>
      <c r="K285" s="4"/>
    </row>
    <row r="286" spans="1:12" ht="15" customHeight="1" x14ac:dyDescent="0.25">
      <c r="A286" s="78" t="s">
        <v>1</v>
      </c>
      <c r="B286" s="78" t="s">
        <v>2</v>
      </c>
      <c r="C286" s="78" t="s">
        <v>3</v>
      </c>
      <c r="D286" s="78" t="s">
        <v>4</v>
      </c>
      <c r="E286" s="78" t="s">
        <v>7</v>
      </c>
      <c r="F286" s="78" t="s">
        <v>1649</v>
      </c>
      <c r="G286" s="78" t="s">
        <v>1650</v>
      </c>
      <c r="H286" s="78"/>
      <c r="I286" s="78" t="s">
        <v>1651</v>
      </c>
      <c r="J286" s="78"/>
      <c r="K286" s="78" t="s">
        <v>11</v>
      </c>
    </row>
    <row r="287" spans="1:12" ht="15.2" customHeight="1" x14ac:dyDescent="0.25">
      <c r="A287" s="78"/>
      <c r="B287" s="78"/>
      <c r="C287" s="78"/>
      <c r="D287" s="78"/>
      <c r="E287" s="78"/>
      <c r="F287" s="78"/>
      <c r="G287" s="48" t="s">
        <v>12</v>
      </c>
      <c r="H287" s="48" t="s">
        <v>13</v>
      </c>
      <c r="I287" s="48" t="s">
        <v>12</v>
      </c>
      <c r="J287" s="48" t="s">
        <v>13</v>
      </c>
      <c r="K287" s="78"/>
    </row>
    <row r="288" spans="1:12" s="27" customFormat="1" ht="15.2" customHeight="1" x14ac:dyDescent="0.25">
      <c r="A288" s="26">
        <v>1</v>
      </c>
      <c r="B288" s="26" t="s">
        <v>264</v>
      </c>
      <c r="C288" s="26" t="s">
        <v>1691</v>
      </c>
      <c r="D288" s="26" t="s">
        <v>1666</v>
      </c>
      <c r="E288" s="26">
        <v>283627</v>
      </c>
      <c r="F288" s="26">
        <v>1</v>
      </c>
      <c r="G288" s="26"/>
      <c r="H288" s="26"/>
      <c r="I288" s="26"/>
      <c r="J288" s="26"/>
      <c r="K288" s="26"/>
      <c r="L288" s="27" t="str">
        <f>VLOOKUP(E288,[1]Export!$A:$B,2,FALSE)</f>
        <v>AVIZAT</v>
      </c>
    </row>
    <row r="289" spans="1:12" s="25" customFormat="1" ht="15.2" customHeight="1" x14ac:dyDescent="0.25">
      <c r="A289" s="24">
        <v>2</v>
      </c>
      <c r="B289" s="24" t="s">
        <v>87</v>
      </c>
      <c r="C289" s="24" t="s">
        <v>1705</v>
      </c>
      <c r="D289" s="24" t="s">
        <v>1661</v>
      </c>
      <c r="E289" s="24">
        <v>283646</v>
      </c>
      <c r="F289" s="24">
        <v>1</v>
      </c>
      <c r="G289" s="24"/>
      <c r="H289" s="24"/>
      <c r="I289" s="24"/>
      <c r="J289" s="24"/>
      <c r="K289" s="24"/>
      <c r="L289" s="25" t="s">
        <v>2872</v>
      </c>
    </row>
    <row r="290" spans="1:12" ht="15" customHeight="1" x14ac:dyDescent="0.25">
      <c r="A290" s="79" t="s">
        <v>36</v>
      </c>
      <c r="B290" s="79"/>
      <c r="C290" s="4"/>
      <c r="D290" s="4"/>
      <c r="E290" s="4"/>
      <c r="F290" s="4"/>
      <c r="G290" s="4"/>
      <c r="H290" s="4"/>
      <c r="I290" s="4"/>
      <c r="J290" s="4"/>
      <c r="K290" s="4"/>
    </row>
    <row r="291" spans="1:12" ht="15" customHeight="1" x14ac:dyDescent="0.25">
      <c r="A291" s="79" t="s">
        <v>37</v>
      </c>
      <c r="B291" s="79"/>
      <c r="C291" s="4"/>
      <c r="D291" s="4"/>
      <c r="E291" s="4"/>
      <c r="F291" s="4"/>
      <c r="G291" s="4"/>
      <c r="H291" s="4"/>
      <c r="I291" s="4"/>
      <c r="J291" s="4"/>
      <c r="K291" s="4"/>
    </row>
    <row r="292" spans="1:12" ht="15" customHeight="1" x14ac:dyDescent="0.25">
      <c r="A292" s="77" t="s">
        <v>1706</v>
      </c>
      <c r="B292" s="77"/>
      <c r="C292" s="77"/>
      <c r="D292" s="4"/>
      <c r="E292" s="4"/>
      <c r="F292" s="4"/>
      <c r="G292" s="4"/>
      <c r="H292" s="4"/>
      <c r="I292" s="4"/>
      <c r="J292" s="4"/>
      <c r="K292" s="4"/>
    </row>
    <row r="293" spans="1:12" ht="15" customHeight="1" x14ac:dyDescent="0.25">
      <c r="A293" s="78" t="s">
        <v>1</v>
      </c>
      <c r="B293" s="78" t="s">
        <v>2</v>
      </c>
      <c r="C293" s="78" t="s">
        <v>3</v>
      </c>
      <c r="D293" s="78" t="s">
        <v>4</v>
      </c>
      <c r="E293" s="78" t="s">
        <v>7</v>
      </c>
      <c r="F293" s="78" t="s">
        <v>1649</v>
      </c>
      <c r="G293" s="78" t="s">
        <v>1650</v>
      </c>
      <c r="H293" s="78"/>
      <c r="I293" s="78" t="s">
        <v>1651</v>
      </c>
      <c r="J293" s="78"/>
      <c r="K293" s="78" t="s">
        <v>11</v>
      </c>
    </row>
    <row r="294" spans="1:12" ht="15.2" customHeight="1" x14ac:dyDescent="0.25">
      <c r="A294" s="78"/>
      <c r="B294" s="78"/>
      <c r="C294" s="78"/>
      <c r="D294" s="78"/>
      <c r="E294" s="78"/>
      <c r="F294" s="78"/>
      <c r="G294" s="48" t="s">
        <v>12</v>
      </c>
      <c r="H294" s="48" t="s">
        <v>13</v>
      </c>
      <c r="I294" s="48" t="s">
        <v>12</v>
      </c>
      <c r="J294" s="48" t="s">
        <v>13</v>
      </c>
      <c r="K294" s="78"/>
    </row>
    <row r="295" spans="1:12" s="27" customFormat="1" ht="15.2" customHeight="1" x14ac:dyDescent="0.25">
      <c r="A295" s="26">
        <v>1</v>
      </c>
      <c r="B295" s="26" t="s">
        <v>264</v>
      </c>
      <c r="C295" s="26" t="s">
        <v>1707</v>
      </c>
      <c r="D295" s="26" t="s">
        <v>1666</v>
      </c>
      <c r="E295" s="26">
        <v>398876</v>
      </c>
      <c r="F295" s="26">
        <v>1</v>
      </c>
      <c r="G295" s="26"/>
      <c r="H295" s="26"/>
      <c r="I295" s="26"/>
      <c r="J295" s="26"/>
      <c r="K295" s="26"/>
      <c r="L295" s="27" t="str">
        <f>VLOOKUP(E295,[1]Export!$A:$B,2,FALSE)</f>
        <v>AVIZAT</v>
      </c>
    </row>
    <row r="296" spans="1:12" ht="15" customHeight="1" x14ac:dyDescent="0.25">
      <c r="A296" s="79" t="s">
        <v>40</v>
      </c>
      <c r="B296" s="79"/>
      <c r="C296" s="4"/>
      <c r="D296" s="4"/>
      <c r="E296" s="4"/>
      <c r="F296" s="4"/>
      <c r="G296" s="4"/>
      <c r="H296" s="4"/>
      <c r="I296" s="4"/>
      <c r="J296" s="4"/>
      <c r="K296" s="4"/>
    </row>
    <row r="297" spans="1:12" ht="15" customHeight="1" x14ac:dyDescent="0.25">
      <c r="A297" s="79" t="s">
        <v>37</v>
      </c>
      <c r="B297" s="79"/>
      <c r="C297" s="4"/>
      <c r="D297" s="4"/>
      <c r="E297" s="4"/>
      <c r="F297" s="4"/>
      <c r="G297" s="4"/>
      <c r="H297" s="4"/>
      <c r="I297" s="4"/>
      <c r="J297" s="4"/>
      <c r="K297" s="4"/>
    </row>
    <row r="298" spans="1:12" ht="15" customHeight="1" x14ac:dyDescent="0.25">
      <c r="A298" s="77" t="s">
        <v>741</v>
      </c>
      <c r="B298" s="77"/>
      <c r="C298" s="77"/>
      <c r="D298" s="4"/>
      <c r="E298" s="4"/>
      <c r="F298" s="4"/>
      <c r="G298" s="4"/>
      <c r="H298" s="4"/>
      <c r="I298" s="4"/>
      <c r="J298" s="4"/>
      <c r="K298" s="4"/>
    </row>
    <row r="299" spans="1:12" ht="15" customHeight="1" x14ac:dyDescent="0.25">
      <c r="A299" s="78" t="s">
        <v>1</v>
      </c>
      <c r="B299" s="78" t="s">
        <v>2</v>
      </c>
      <c r="C299" s="78" t="s">
        <v>3</v>
      </c>
      <c r="D299" s="78" t="s">
        <v>4</v>
      </c>
      <c r="E299" s="78" t="s">
        <v>7</v>
      </c>
      <c r="F299" s="78" t="s">
        <v>1649</v>
      </c>
      <c r="G299" s="78" t="s">
        <v>1650</v>
      </c>
      <c r="H299" s="78"/>
      <c r="I299" s="78" t="s">
        <v>1651</v>
      </c>
      <c r="J299" s="78"/>
      <c r="K299" s="78" t="s">
        <v>11</v>
      </c>
    </row>
    <row r="300" spans="1:12" ht="15.2" customHeight="1" x14ac:dyDescent="0.25">
      <c r="A300" s="78"/>
      <c r="B300" s="78"/>
      <c r="C300" s="78"/>
      <c r="D300" s="78"/>
      <c r="E300" s="78"/>
      <c r="F300" s="78"/>
      <c r="G300" s="48" t="s">
        <v>12</v>
      </c>
      <c r="H300" s="48" t="s">
        <v>13</v>
      </c>
      <c r="I300" s="48" t="s">
        <v>12</v>
      </c>
      <c r="J300" s="48" t="s">
        <v>13</v>
      </c>
      <c r="K300" s="78"/>
    </row>
    <row r="301" spans="1:12" s="27" customFormat="1" ht="15.2" customHeight="1" x14ac:dyDescent="0.25">
      <c r="A301" s="26">
        <v>1</v>
      </c>
      <c r="B301" s="26" t="s">
        <v>261</v>
      </c>
      <c r="C301" s="26" t="s">
        <v>1708</v>
      </c>
      <c r="D301" s="26" t="s">
        <v>1666</v>
      </c>
      <c r="E301" s="26">
        <v>349009</v>
      </c>
      <c r="F301" s="26">
        <v>1</v>
      </c>
      <c r="G301" s="26"/>
      <c r="H301" s="26"/>
      <c r="I301" s="26"/>
      <c r="J301" s="26"/>
      <c r="K301" s="26"/>
      <c r="L301" s="27" t="str">
        <f>VLOOKUP(E301,[1]Export!$A:$B,2,FALSE)</f>
        <v>AVIZAT</v>
      </c>
    </row>
    <row r="302" spans="1:12" ht="15" customHeight="1" x14ac:dyDescent="0.25">
      <c r="A302" s="79" t="s">
        <v>40</v>
      </c>
      <c r="B302" s="79"/>
      <c r="C302" s="4"/>
      <c r="D302" s="4"/>
      <c r="E302" s="4"/>
      <c r="F302" s="4"/>
      <c r="G302" s="4"/>
      <c r="H302" s="4"/>
      <c r="I302" s="4"/>
      <c r="J302" s="4"/>
      <c r="K302" s="4"/>
    </row>
    <row r="303" spans="1:12" ht="15" customHeight="1" x14ac:dyDescent="0.25">
      <c r="A303" s="79" t="s">
        <v>37</v>
      </c>
      <c r="B303" s="79"/>
      <c r="C303" s="4"/>
      <c r="D303" s="4"/>
      <c r="E303" s="4"/>
      <c r="F303" s="4"/>
      <c r="G303" s="4"/>
      <c r="H303" s="4"/>
      <c r="I303" s="4"/>
      <c r="J303" s="4"/>
      <c r="K303" s="4"/>
    </row>
    <row r="304" spans="1:12" ht="15" customHeight="1" x14ac:dyDescent="0.25">
      <c r="A304" s="77" t="s">
        <v>742</v>
      </c>
      <c r="B304" s="77"/>
      <c r="C304" s="77"/>
      <c r="D304" s="4"/>
      <c r="E304" s="4"/>
      <c r="F304" s="4"/>
      <c r="G304" s="4"/>
      <c r="H304" s="4"/>
      <c r="I304" s="4"/>
      <c r="J304" s="4"/>
      <c r="K304" s="4"/>
    </row>
    <row r="305" spans="1:12" ht="15" customHeight="1" x14ac:dyDescent="0.25">
      <c r="A305" s="78" t="s">
        <v>1</v>
      </c>
      <c r="B305" s="78" t="s">
        <v>2</v>
      </c>
      <c r="C305" s="78" t="s">
        <v>3</v>
      </c>
      <c r="D305" s="78" t="s">
        <v>4</v>
      </c>
      <c r="E305" s="78" t="s">
        <v>7</v>
      </c>
      <c r="F305" s="78" t="s">
        <v>1649</v>
      </c>
      <c r="G305" s="78" t="s">
        <v>1650</v>
      </c>
      <c r="H305" s="78"/>
      <c r="I305" s="78" t="s">
        <v>1651</v>
      </c>
      <c r="J305" s="78"/>
      <c r="K305" s="78" t="s">
        <v>11</v>
      </c>
    </row>
    <row r="306" spans="1:12" ht="15.2" customHeight="1" x14ac:dyDescent="0.25">
      <c r="A306" s="78"/>
      <c r="B306" s="78"/>
      <c r="C306" s="78"/>
      <c r="D306" s="78"/>
      <c r="E306" s="78"/>
      <c r="F306" s="78"/>
      <c r="G306" s="48" t="s">
        <v>12</v>
      </c>
      <c r="H306" s="48" t="s">
        <v>13</v>
      </c>
      <c r="I306" s="48" t="s">
        <v>12</v>
      </c>
      <c r="J306" s="48" t="s">
        <v>13</v>
      </c>
      <c r="K306" s="78"/>
    </row>
    <row r="307" spans="1:12" s="27" customFormat="1" ht="15.2" customHeight="1" x14ac:dyDescent="0.25">
      <c r="A307" s="26">
        <v>1</v>
      </c>
      <c r="B307" s="26" t="s">
        <v>264</v>
      </c>
      <c r="C307" s="26" t="s">
        <v>1384</v>
      </c>
      <c r="D307" s="26" t="s">
        <v>1666</v>
      </c>
      <c r="E307" s="26">
        <v>398919</v>
      </c>
      <c r="F307" s="26">
        <v>1</v>
      </c>
      <c r="G307" s="26"/>
      <c r="H307" s="26"/>
      <c r="I307" s="26"/>
      <c r="J307" s="26"/>
      <c r="K307" s="26"/>
      <c r="L307" s="27" t="str">
        <f>VLOOKUP(E307,[1]Export!$A:$B,2,FALSE)</f>
        <v>AVIZAT</v>
      </c>
    </row>
    <row r="308" spans="1:12" s="27" customFormat="1" ht="15.2" customHeight="1" x14ac:dyDescent="0.25">
      <c r="A308" s="26">
        <v>2</v>
      </c>
      <c r="B308" s="26" t="s">
        <v>264</v>
      </c>
      <c r="C308" s="26" t="s">
        <v>1691</v>
      </c>
      <c r="D308" s="26" t="s">
        <v>1666</v>
      </c>
      <c r="E308" s="26">
        <v>398918</v>
      </c>
      <c r="F308" s="26">
        <v>1</v>
      </c>
      <c r="G308" s="26"/>
      <c r="H308" s="26"/>
      <c r="I308" s="26"/>
      <c r="J308" s="26"/>
      <c r="K308" s="26"/>
      <c r="L308" s="27" t="str">
        <f>VLOOKUP(E308,[1]Export!$A:$B,2,FALSE)</f>
        <v>AVIZAT</v>
      </c>
    </row>
    <row r="309" spans="1:12" s="25" customFormat="1" ht="15.2" customHeight="1" x14ac:dyDescent="0.25">
      <c r="A309" s="24">
        <v>3</v>
      </c>
      <c r="B309" s="24" t="s">
        <v>87</v>
      </c>
      <c r="C309" s="24" t="s">
        <v>1705</v>
      </c>
      <c r="D309" s="24" t="s">
        <v>1661</v>
      </c>
      <c r="E309" s="24">
        <v>398929</v>
      </c>
      <c r="F309" s="24">
        <v>1</v>
      </c>
      <c r="G309" s="24"/>
      <c r="H309" s="24"/>
      <c r="I309" s="24"/>
      <c r="J309" s="24"/>
      <c r="K309" s="24"/>
      <c r="L309" s="25" t="s">
        <v>2872</v>
      </c>
    </row>
    <row r="310" spans="1:12" ht="15" customHeight="1" x14ac:dyDescent="0.25">
      <c r="A310" s="79" t="s">
        <v>64</v>
      </c>
      <c r="B310" s="79"/>
      <c r="C310" s="4"/>
      <c r="D310" s="4"/>
      <c r="E310" s="4"/>
      <c r="F310" s="4"/>
      <c r="G310" s="4"/>
      <c r="H310" s="4"/>
      <c r="I310" s="4"/>
      <c r="J310" s="4"/>
      <c r="K310" s="4"/>
    </row>
    <row r="311" spans="1:12" ht="15" customHeight="1" x14ac:dyDescent="0.25">
      <c r="A311" s="79" t="s">
        <v>37</v>
      </c>
      <c r="B311" s="79"/>
      <c r="C311" s="4"/>
      <c r="D311" s="4"/>
      <c r="E311" s="4"/>
      <c r="F311" s="4"/>
      <c r="G311" s="4"/>
      <c r="H311" s="4"/>
      <c r="I311" s="4"/>
      <c r="J311" s="4"/>
      <c r="K311" s="4"/>
    </row>
    <row r="312" spans="1:12" ht="15" customHeight="1" x14ac:dyDescent="0.25">
      <c r="A312" s="77" t="s">
        <v>747</v>
      </c>
      <c r="B312" s="77"/>
      <c r="C312" s="77"/>
      <c r="D312" s="4"/>
      <c r="E312" s="4"/>
      <c r="F312" s="4"/>
      <c r="G312" s="4"/>
      <c r="H312" s="4"/>
      <c r="I312" s="4"/>
      <c r="J312" s="4"/>
      <c r="K312" s="4"/>
    </row>
    <row r="313" spans="1:12" ht="15" customHeight="1" x14ac:dyDescent="0.25">
      <c r="A313" s="78" t="s">
        <v>1</v>
      </c>
      <c r="B313" s="78" t="s">
        <v>2</v>
      </c>
      <c r="C313" s="78" t="s">
        <v>3</v>
      </c>
      <c r="D313" s="78" t="s">
        <v>4</v>
      </c>
      <c r="E313" s="78" t="s">
        <v>7</v>
      </c>
      <c r="F313" s="78" t="s">
        <v>1649</v>
      </c>
      <c r="G313" s="78" t="s">
        <v>1650</v>
      </c>
      <c r="H313" s="78"/>
      <c r="I313" s="78" t="s">
        <v>1651</v>
      </c>
      <c r="J313" s="78"/>
      <c r="K313" s="78" t="s">
        <v>11</v>
      </c>
    </row>
    <row r="314" spans="1:12" ht="15.2" customHeight="1" x14ac:dyDescent="0.25">
      <c r="A314" s="78"/>
      <c r="B314" s="78"/>
      <c r="C314" s="78"/>
      <c r="D314" s="78"/>
      <c r="E314" s="78"/>
      <c r="F314" s="78"/>
      <c r="G314" s="48" t="s">
        <v>12</v>
      </c>
      <c r="H314" s="48" t="s">
        <v>13</v>
      </c>
      <c r="I314" s="48" t="s">
        <v>12</v>
      </c>
      <c r="J314" s="48" t="s">
        <v>13</v>
      </c>
      <c r="K314" s="78"/>
    </row>
    <row r="315" spans="1:12" s="27" customFormat="1" ht="15.2" customHeight="1" x14ac:dyDescent="0.25">
      <c r="A315" s="26">
        <v>1</v>
      </c>
      <c r="B315" s="26" t="s">
        <v>264</v>
      </c>
      <c r="C315" s="26" t="s">
        <v>1709</v>
      </c>
      <c r="D315" s="26" t="s">
        <v>1658</v>
      </c>
      <c r="E315" s="26">
        <v>328689</v>
      </c>
      <c r="F315" s="26">
        <v>1</v>
      </c>
      <c r="G315" s="26"/>
      <c r="H315" s="26"/>
      <c r="I315" s="26"/>
      <c r="J315" s="26"/>
      <c r="K315" s="26"/>
      <c r="L315" s="27" t="str">
        <f>VLOOKUP(E315,[1]Export!$A:$B,2,FALSE)</f>
        <v>AVIZAT</v>
      </c>
    </row>
    <row r="316" spans="1:12" s="27" customFormat="1" ht="15.2" customHeight="1" x14ac:dyDescent="0.25">
      <c r="A316" s="26">
        <v>2</v>
      </c>
      <c r="B316" s="26" t="s">
        <v>264</v>
      </c>
      <c r="C316" s="26" t="s">
        <v>1691</v>
      </c>
      <c r="D316" s="26" t="s">
        <v>1666</v>
      </c>
      <c r="E316" s="26">
        <v>328690</v>
      </c>
      <c r="F316" s="26">
        <v>1</v>
      </c>
      <c r="G316" s="26"/>
      <c r="H316" s="26"/>
      <c r="I316" s="26"/>
      <c r="J316" s="26"/>
      <c r="K316" s="26"/>
      <c r="L316" s="27" t="str">
        <f>VLOOKUP(E316,[1]Export!$A:$B,2,FALSE)</f>
        <v>AVIZAT</v>
      </c>
    </row>
    <row r="317" spans="1:12" ht="15" customHeight="1" x14ac:dyDescent="0.25">
      <c r="A317" s="79" t="s">
        <v>36</v>
      </c>
      <c r="B317" s="79"/>
      <c r="C317" s="4"/>
      <c r="D317" s="4"/>
      <c r="E317" s="4"/>
      <c r="F317" s="4"/>
      <c r="G317" s="4"/>
      <c r="H317" s="4"/>
      <c r="I317" s="4"/>
      <c r="J317" s="4"/>
      <c r="K317" s="4"/>
    </row>
    <row r="318" spans="1:12" ht="15" customHeight="1" x14ac:dyDescent="0.25">
      <c r="A318" s="79" t="s">
        <v>37</v>
      </c>
      <c r="B318" s="79"/>
      <c r="C318" s="4"/>
      <c r="D318" s="4"/>
      <c r="E318" s="4"/>
      <c r="F318" s="4"/>
      <c r="G318" s="4"/>
      <c r="H318" s="4"/>
      <c r="I318" s="4"/>
      <c r="J318" s="4"/>
      <c r="K318" s="4"/>
    </row>
    <row r="319" spans="1:12" ht="15" customHeight="1" x14ac:dyDescent="0.25">
      <c r="A319" s="77" t="s">
        <v>751</v>
      </c>
      <c r="B319" s="77"/>
      <c r="C319" s="77"/>
      <c r="D319" s="4"/>
      <c r="E319" s="4"/>
      <c r="F319" s="4"/>
      <c r="G319" s="4"/>
      <c r="H319" s="4"/>
      <c r="I319" s="4"/>
      <c r="J319" s="4"/>
      <c r="K319" s="4"/>
    </row>
    <row r="320" spans="1:12" ht="15" customHeight="1" x14ac:dyDescent="0.25">
      <c r="A320" s="78" t="s">
        <v>1</v>
      </c>
      <c r="B320" s="78" t="s">
        <v>2</v>
      </c>
      <c r="C320" s="78" t="s">
        <v>3</v>
      </c>
      <c r="D320" s="78" t="s">
        <v>4</v>
      </c>
      <c r="E320" s="78" t="s">
        <v>7</v>
      </c>
      <c r="F320" s="78" t="s">
        <v>1649</v>
      </c>
      <c r="G320" s="78" t="s">
        <v>1650</v>
      </c>
      <c r="H320" s="78"/>
      <c r="I320" s="78" t="s">
        <v>1651</v>
      </c>
      <c r="J320" s="78"/>
      <c r="K320" s="78" t="s">
        <v>11</v>
      </c>
    </row>
    <row r="321" spans="1:12" ht="15.2" customHeight="1" x14ac:dyDescent="0.25">
      <c r="A321" s="78"/>
      <c r="B321" s="78"/>
      <c r="C321" s="78"/>
      <c r="D321" s="78"/>
      <c r="E321" s="78"/>
      <c r="F321" s="78"/>
      <c r="G321" s="48" t="s">
        <v>12</v>
      </c>
      <c r="H321" s="48" t="s">
        <v>13</v>
      </c>
      <c r="I321" s="48" t="s">
        <v>12</v>
      </c>
      <c r="J321" s="48" t="s">
        <v>13</v>
      </c>
      <c r="K321" s="78"/>
    </row>
    <row r="322" spans="1:12" s="27" customFormat="1" ht="15.2" customHeight="1" x14ac:dyDescent="0.25">
      <c r="A322" s="26">
        <v>1</v>
      </c>
      <c r="B322" s="26" t="s">
        <v>264</v>
      </c>
      <c r="C322" s="26" t="s">
        <v>1704</v>
      </c>
      <c r="D322" s="26" t="s">
        <v>1666</v>
      </c>
      <c r="E322" s="26">
        <v>357107</v>
      </c>
      <c r="F322" s="26">
        <v>1</v>
      </c>
      <c r="G322" s="26"/>
      <c r="H322" s="26"/>
      <c r="I322" s="26"/>
      <c r="J322" s="26"/>
      <c r="K322" s="26"/>
      <c r="L322" s="27" t="str">
        <f>VLOOKUP(E322,[1]Export!$A:$B,2,FALSE)</f>
        <v>AVIZAT</v>
      </c>
    </row>
    <row r="323" spans="1:12" ht="15" customHeight="1" x14ac:dyDescent="0.25">
      <c r="A323" s="79" t="s">
        <v>40</v>
      </c>
      <c r="B323" s="79"/>
      <c r="C323" s="4"/>
      <c r="D323" s="4"/>
      <c r="E323" s="4"/>
      <c r="F323" s="4"/>
      <c r="G323" s="4"/>
      <c r="H323" s="4"/>
      <c r="I323" s="4"/>
      <c r="J323" s="4"/>
      <c r="K323" s="4"/>
    </row>
    <row r="324" spans="1:12" ht="15" customHeight="1" x14ac:dyDescent="0.25">
      <c r="A324" s="79" t="s">
        <v>37</v>
      </c>
      <c r="B324" s="79"/>
      <c r="C324" s="4"/>
      <c r="D324" s="4"/>
      <c r="E324" s="4"/>
      <c r="F324" s="4"/>
      <c r="G324" s="4"/>
      <c r="H324" s="4"/>
      <c r="I324" s="4"/>
      <c r="J324" s="4"/>
      <c r="K324" s="4"/>
    </row>
    <row r="325" spans="1:12" ht="15" customHeight="1" x14ac:dyDescent="0.25">
      <c r="A325" s="77" t="s">
        <v>754</v>
      </c>
      <c r="B325" s="77"/>
      <c r="C325" s="77"/>
      <c r="D325" s="4"/>
      <c r="E325" s="4"/>
      <c r="F325" s="4"/>
      <c r="G325" s="4"/>
      <c r="H325" s="4"/>
      <c r="I325" s="4"/>
      <c r="J325" s="4"/>
      <c r="K325" s="4"/>
    </row>
    <row r="326" spans="1:12" ht="15" customHeight="1" x14ac:dyDescent="0.25">
      <c r="A326" s="78" t="s">
        <v>1</v>
      </c>
      <c r="B326" s="78" t="s">
        <v>2</v>
      </c>
      <c r="C326" s="78" t="s">
        <v>3</v>
      </c>
      <c r="D326" s="78" t="s">
        <v>4</v>
      </c>
      <c r="E326" s="78" t="s">
        <v>7</v>
      </c>
      <c r="F326" s="78" t="s">
        <v>1649</v>
      </c>
      <c r="G326" s="78" t="s">
        <v>1650</v>
      </c>
      <c r="H326" s="78"/>
      <c r="I326" s="78" t="s">
        <v>1651</v>
      </c>
      <c r="J326" s="78"/>
      <c r="K326" s="78" t="s">
        <v>11</v>
      </c>
    </row>
    <row r="327" spans="1:12" ht="15.2" customHeight="1" x14ac:dyDescent="0.25">
      <c r="A327" s="78"/>
      <c r="B327" s="78"/>
      <c r="C327" s="78"/>
      <c r="D327" s="78"/>
      <c r="E327" s="78"/>
      <c r="F327" s="78"/>
      <c r="G327" s="48" t="s">
        <v>12</v>
      </c>
      <c r="H327" s="48" t="s">
        <v>13</v>
      </c>
      <c r="I327" s="48" t="s">
        <v>12</v>
      </c>
      <c r="J327" s="48" t="s">
        <v>13</v>
      </c>
      <c r="K327" s="78"/>
    </row>
    <row r="328" spans="1:12" s="27" customFormat="1" ht="15.2" customHeight="1" x14ac:dyDescent="0.25">
      <c r="A328" s="26">
        <v>1</v>
      </c>
      <c r="B328" s="26" t="s">
        <v>264</v>
      </c>
      <c r="C328" s="26" t="s">
        <v>1710</v>
      </c>
      <c r="D328" s="26" t="s">
        <v>1666</v>
      </c>
      <c r="E328" s="26">
        <v>395736</v>
      </c>
      <c r="F328" s="26">
        <v>1</v>
      </c>
      <c r="G328" s="26"/>
      <c r="H328" s="26"/>
      <c r="I328" s="26"/>
      <c r="J328" s="26"/>
      <c r="K328" s="26"/>
      <c r="L328" s="27" t="str">
        <f>VLOOKUP(E328,[1]Export!$A:$B,2,FALSE)</f>
        <v>AVIZAT</v>
      </c>
    </row>
    <row r="329" spans="1:12" s="27" customFormat="1" ht="15.2" customHeight="1" x14ac:dyDescent="0.25">
      <c r="A329" s="26">
        <v>2</v>
      </c>
      <c r="B329" s="26" t="s">
        <v>264</v>
      </c>
      <c r="C329" s="26" t="s">
        <v>1691</v>
      </c>
      <c r="D329" s="26" t="s">
        <v>1658</v>
      </c>
      <c r="E329" s="26">
        <v>395735</v>
      </c>
      <c r="F329" s="26">
        <v>1</v>
      </c>
      <c r="G329" s="26"/>
      <c r="H329" s="26"/>
      <c r="I329" s="26"/>
      <c r="J329" s="26"/>
      <c r="K329" s="26"/>
      <c r="L329" s="27" t="str">
        <f>VLOOKUP(E329,[1]Export!$A:$B,2,FALSE)</f>
        <v>AVIZAT</v>
      </c>
    </row>
    <row r="330" spans="1:12" ht="15" customHeight="1" x14ac:dyDescent="0.25">
      <c r="A330" s="79" t="s">
        <v>36</v>
      </c>
      <c r="B330" s="79"/>
      <c r="C330" s="4"/>
      <c r="D330" s="4"/>
      <c r="E330" s="4"/>
      <c r="F330" s="4"/>
      <c r="G330" s="4"/>
      <c r="H330" s="4"/>
      <c r="I330" s="4"/>
      <c r="J330" s="4"/>
      <c r="K330" s="4"/>
    </row>
    <row r="331" spans="1:12" ht="15" customHeight="1" x14ac:dyDescent="0.25">
      <c r="A331" s="79" t="s">
        <v>37</v>
      </c>
      <c r="B331" s="79"/>
      <c r="C331" s="4"/>
      <c r="D331" s="4"/>
      <c r="E331" s="4"/>
      <c r="F331" s="4"/>
      <c r="G331" s="4"/>
      <c r="H331" s="4"/>
      <c r="I331" s="4"/>
      <c r="J331" s="4"/>
      <c r="K331" s="4"/>
    </row>
    <row r="332" spans="1:12" ht="15" customHeight="1" x14ac:dyDescent="0.25">
      <c r="A332" s="77" t="s">
        <v>761</v>
      </c>
      <c r="B332" s="77"/>
      <c r="C332" s="77"/>
      <c r="D332" s="4"/>
      <c r="E332" s="4"/>
      <c r="F332" s="4"/>
      <c r="G332" s="4"/>
      <c r="H332" s="4"/>
      <c r="I332" s="4"/>
      <c r="J332" s="4"/>
      <c r="K332" s="4"/>
    </row>
    <row r="333" spans="1:12" ht="15" customHeight="1" x14ac:dyDescent="0.25">
      <c r="A333" s="78" t="s">
        <v>1</v>
      </c>
      <c r="B333" s="78" t="s">
        <v>2</v>
      </c>
      <c r="C333" s="78" t="s">
        <v>3</v>
      </c>
      <c r="D333" s="78" t="s">
        <v>4</v>
      </c>
      <c r="E333" s="78" t="s">
        <v>7</v>
      </c>
      <c r="F333" s="78" t="s">
        <v>1649</v>
      </c>
      <c r="G333" s="78" t="s">
        <v>1650</v>
      </c>
      <c r="H333" s="78"/>
      <c r="I333" s="78" t="s">
        <v>1651</v>
      </c>
      <c r="J333" s="78"/>
      <c r="K333" s="78" t="s">
        <v>11</v>
      </c>
    </row>
    <row r="334" spans="1:12" ht="15.2" customHeight="1" x14ac:dyDescent="0.25">
      <c r="A334" s="78"/>
      <c r="B334" s="78"/>
      <c r="C334" s="78"/>
      <c r="D334" s="78"/>
      <c r="E334" s="78"/>
      <c r="F334" s="78"/>
      <c r="G334" s="48" t="s">
        <v>12</v>
      </c>
      <c r="H334" s="48" t="s">
        <v>13</v>
      </c>
      <c r="I334" s="48" t="s">
        <v>12</v>
      </c>
      <c r="J334" s="48" t="s">
        <v>13</v>
      </c>
      <c r="K334" s="78"/>
    </row>
    <row r="335" spans="1:12" s="27" customFormat="1" ht="15.2" customHeight="1" x14ac:dyDescent="0.25">
      <c r="A335" s="26">
        <v>1</v>
      </c>
      <c r="B335" s="26" t="s">
        <v>292</v>
      </c>
      <c r="C335" s="26" t="s">
        <v>1662</v>
      </c>
      <c r="D335" s="26" t="s">
        <v>1658</v>
      </c>
      <c r="E335" s="26">
        <v>398983</v>
      </c>
      <c r="F335" s="26">
        <v>1</v>
      </c>
      <c r="G335" s="26"/>
      <c r="H335" s="26"/>
      <c r="I335" s="26"/>
      <c r="J335" s="26"/>
      <c r="K335" s="26"/>
      <c r="L335" s="27" t="str">
        <f>VLOOKUP(E335,[1]Export!$A:$B,2,FALSE)</f>
        <v>AVIZAT</v>
      </c>
    </row>
    <row r="336" spans="1:12" s="27" customFormat="1" ht="15.2" customHeight="1" x14ac:dyDescent="0.25">
      <c r="A336" s="26">
        <v>2</v>
      </c>
      <c r="B336" s="26" t="s">
        <v>292</v>
      </c>
      <c r="C336" s="26" t="s">
        <v>1662</v>
      </c>
      <c r="D336" s="26" t="s">
        <v>1666</v>
      </c>
      <c r="E336" s="26">
        <v>398984</v>
      </c>
      <c r="F336" s="26">
        <v>1</v>
      </c>
      <c r="G336" s="26"/>
      <c r="H336" s="26"/>
      <c r="I336" s="26"/>
      <c r="J336" s="26"/>
      <c r="K336" s="26"/>
      <c r="L336" s="27" t="str">
        <f>VLOOKUP(E336,[1]Export!$A:$B,2,FALSE)</f>
        <v>AVIZAT</v>
      </c>
    </row>
    <row r="337" spans="1:12" ht="15" customHeight="1" x14ac:dyDescent="0.25">
      <c r="A337" s="79" t="s">
        <v>36</v>
      </c>
      <c r="B337" s="79"/>
      <c r="C337" s="4"/>
      <c r="D337" s="4"/>
      <c r="E337" s="4"/>
      <c r="F337" s="4"/>
      <c r="G337" s="4"/>
      <c r="H337" s="4"/>
      <c r="I337" s="4"/>
      <c r="J337" s="4"/>
      <c r="K337" s="4"/>
    </row>
    <row r="338" spans="1:12" ht="15" customHeight="1" x14ac:dyDescent="0.25">
      <c r="A338" s="79" t="s">
        <v>37</v>
      </c>
      <c r="B338" s="79"/>
      <c r="C338" s="4"/>
      <c r="D338" s="4"/>
      <c r="E338" s="4"/>
      <c r="F338" s="4"/>
      <c r="G338" s="4"/>
      <c r="H338" s="4"/>
      <c r="I338" s="4"/>
      <c r="J338" s="4"/>
      <c r="K338" s="4"/>
    </row>
    <row r="339" spans="1:12" ht="15" customHeight="1" x14ac:dyDescent="0.25">
      <c r="A339" s="77" t="s">
        <v>1711</v>
      </c>
      <c r="B339" s="77"/>
      <c r="C339" s="77"/>
      <c r="D339" s="4"/>
      <c r="E339" s="4"/>
      <c r="F339" s="4"/>
      <c r="G339" s="4"/>
      <c r="H339" s="4"/>
      <c r="I339" s="4"/>
      <c r="J339" s="4"/>
      <c r="K339" s="4"/>
    </row>
    <row r="340" spans="1:12" ht="15" customHeight="1" x14ac:dyDescent="0.25">
      <c r="A340" s="78" t="s">
        <v>1</v>
      </c>
      <c r="B340" s="78" t="s">
        <v>2</v>
      </c>
      <c r="C340" s="78" t="s">
        <v>3</v>
      </c>
      <c r="D340" s="78" t="s">
        <v>4</v>
      </c>
      <c r="E340" s="78" t="s">
        <v>7</v>
      </c>
      <c r="F340" s="78" t="s">
        <v>1649</v>
      </c>
      <c r="G340" s="78" t="s">
        <v>1650</v>
      </c>
      <c r="H340" s="78"/>
      <c r="I340" s="78" t="s">
        <v>1651</v>
      </c>
      <c r="J340" s="78"/>
      <c r="K340" s="78" t="s">
        <v>11</v>
      </c>
    </row>
    <row r="341" spans="1:12" ht="15.2" customHeight="1" x14ac:dyDescent="0.25">
      <c r="A341" s="78"/>
      <c r="B341" s="78"/>
      <c r="C341" s="78"/>
      <c r="D341" s="78"/>
      <c r="E341" s="78"/>
      <c r="F341" s="78"/>
      <c r="G341" s="48" t="s">
        <v>12</v>
      </c>
      <c r="H341" s="48" t="s">
        <v>13</v>
      </c>
      <c r="I341" s="48" t="s">
        <v>12</v>
      </c>
      <c r="J341" s="48" t="s">
        <v>13</v>
      </c>
      <c r="K341" s="78"/>
    </row>
    <row r="342" spans="1:12" s="27" customFormat="1" ht="15.2" customHeight="1" x14ac:dyDescent="0.25">
      <c r="A342" s="26">
        <v>1</v>
      </c>
      <c r="B342" s="26" t="s">
        <v>261</v>
      </c>
      <c r="C342" s="26" t="s">
        <v>1712</v>
      </c>
      <c r="D342" s="26" t="s">
        <v>1666</v>
      </c>
      <c r="E342" s="26">
        <v>357149</v>
      </c>
      <c r="F342" s="26">
        <v>1</v>
      </c>
      <c r="G342" s="26"/>
      <c r="H342" s="26"/>
      <c r="I342" s="26"/>
      <c r="J342" s="26"/>
      <c r="K342" s="26"/>
      <c r="L342" s="27" t="str">
        <f>VLOOKUP(E342,[1]Export!$A:$B,2,FALSE)</f>
        <v>AVIZAT</v>
      </c>
    </row>
    <row r="343" spans="1:12" ht="15" customHeight="1" x14ac:dyDescent="0.25">
      <c r="A343" s="79" t="s">
        <v>40</v>
      </c>
      <c r="B343" s="79"/>
      <c r="C343" s="4"/>
      <c r="D343" s="4"/>
      <c r="E343" s="4"/>
      <c r="F343" s="4"/>
      <c r="G343" s="4"/>
      <c r="H343" s="4"/>
      <c r="I343" s="4"/>
      <c r="J343" s="4"/>
      <c r="K343" s="4"/>
    </row>
    <row r="344" spans="1:12" ht="15" customHeight="1" x14ac:dyDescent="0.25">
      <c r="A344" s="79" t="s">
        <v>37</v>
      </c>
      <c r="B344" s="79"/>
      <c r="C344" s="4"/>
      <c r="D344" s="4"/>
      <c r="E344" s="4"/>
      <c r="F344" s="4"/>
      <c r="G344" s="4"/>
      <c r="H344" s="4"/>
      <c r="I344" s="4"/>
      <c r="J344" s="4"/>
      <c r="K344" s="4"/>
    </row>
    <row r="345" spans="1:12" ht="15" customHeight="1" x14ac:dyDescent="0.25">
      <c r="A345" s="77" t="s">
        <v>762</v>
      </c>
      <c r="B345" s="77"/>
      <c r="C345" s="77"/>
      <c r="D345" s="4"/>
      <c r="E345" s="4"/>
      <c r="F345" s="4"/>
      <c r="G345" s="4"/>
      <c r="H345" s="4"/>
      <c r="I345" s="4"/>
      <c r="J345" s="4"/>
      <c r="K345" s="4"/>
    </row>
    <row r="346" spans="1:12" ht="15" customHeight="1" x14ac:dyDescent="0.25">
      <c r="A346" s="78" t="s">
        <v>1</v>
      </c>
      <c r="B346" s="78" t="s">
        <v>2</v>
      </c>
      <c r="C346" s="78" t="s">
        <v>3</v>
      </c>
      <c r="D346" s="78" t="s">
        <v>4</v>
      </c>
      <c r="E346" s="78" t="s">
        <v>7</v>
      </c>
      <c r="F346" s="78" t="s">
        <v>1649</v>
      </c>
      <c r="G346" s="78" t="s">
        <v>1650</v>
      </c>
      <c r="H346" s="78"/>
      <c r="I346" s="78" t="s">
        <v>1651</v>
      </c>
      <c r="J346" s="78"/>
      <c r="K346" s="78" t="s">
        <v>11</v>
      </c>
    </row>
    <row r="347" spans="1:12" ht="15.2" customHeight="1" x14ac:dyDescent="0.25">
      <c r="A347" s="78"/>
      <c r="B347" s="78"/>
      <c r="C347" s="78"/>
      <c r="D347" s="78"/>
      <c r="E347" s="78"/>
      <c r="F347" s="78"/>
      <c r="G347" s="48" t="s">
        <v>12</v>
      </c>
      <c r="H347" s="48" t="s">
        <v>13</v>
      </c>
      <c r="I347" s="48" t="s">
        <v>12</v>
      </c>
      <c r="J347" s="48" t="s">
        <v>13</v>
      </c>
      <c r="K347" s="78"/>
    </row>
    <row r="348" spans="1:12" s="27" customFormat="1" ht="15.2" customHeight="1" x14ac:dyDescent="0.25">
      <c r="A348" s="26">
        <v>1</v>
      </c>
      <c r="B348" s="26" t="s">
        <v>261</v>
      </c>
      <c r="C348" s="26" t="s">
        <v>1712</v>
      </c>
      <c r="D348" s="26" t="s">
        <v>1658</v>
      </c>
      <c r="E348" s="26">
        <v>396743</v>
      </c>
      <c r="F348" s="26">
        <v>1</v>
      </c>
      <c r="G348" s="26"/>
      <c r="H348" s="26"/>
      <c r="I348" s="26"/>
      <c r="J348" s="26"/>
      <c r="K348" s="26"/>
      <c r="L348" s="27" t="str">
        <f>VLOOKUP(E348,[1]Export!$A:$B,2,FALSE)</f>
        <v>AVIZAT</v>
      </c>
    </row>
    <row r="349" spans="1:12" s="27" customFormat="1" ht="15.2" customHeight="1" x14ac:dyDescent="0.25">
      <c r="A349" s="26">
        <v>2</v>
      </c>
      <c r="B349" s="26" t="s">
        <v>261</v>
      </c>
      <c r="C349" s="26" t="s">
        <v>1384</v>
      </c>
      <c r="D349" s="26" t="s">
        <v>1666</v>
      </c>
      <c r="E349" s="26">
        <v>396744</v>
      </c>
      <c r="F349" s="26">
        <v>1</v>
      </c>
      <c r="G349" s="26"/>
      <c r="H349" s="26"/>
      <c r="I349" s="26"/>
      <c r="J349" s="26"/>
      <c r="K349" s="26"/>
      <c r="L349" s="27" t="str">
        <f>VLOOKUP(E349,[1]Export!$A:$B,2,FALSE)</f>
        <v>AVIZAT</v>
      </c>
    </row>
    <row r="350" spans="1:12" s="27" customFormat="1" ht="15.2" customHeight="1" x14ac:dyDescent="0.25">
      <c r="A350" s="26">
        <v>3</v>
      </c>
      <c r="B350" s="26" t="s">
        <v>261</v>
      </c>
      <c r="C350" s="26" t="s">
        <v>1691</v>
      </c>
      <c r="D350" s="26" t="s">
        <v>1666</v>
      </c>
      <c r="E350" s="26">
        <v>396745</v>
      </c>
      <c r="F350" s="26">
        <v>1</v>
      </c>
      <c r="G350" s="26"/>
      <c r="H350" s="26"/>
      <c r="I350" s="26"/>
      <c r="J350" s="26"/>
      <c r="K350" s="26"/>
      <c r="L350" s="27" t="str">
        <f>VLOOKUP(E350,[1]Export!$A:$B,2,FALSE)</f>
        <v>AVIZAT</v>
      </c>
    </row>
    <row r="351" spans="1:12" ht="15" customHeight="1" x14ac:dyDescent="0.25">
      <c r="A351" s="79" t="s">
        <v>64</v>
      </c>
      <c r="B351" s="79"/>
      <c r="C351" s="4"/>
      <c r="D351" s="4"/>
      <c r="E351" s="4"/>
      <c r="F351" s="4"/>
      <c r="G351" s="4"/>
      <c r="H351" s="4"/>
      <c r="I351" s="4"/>
      <c r="J351" s="4"/>
      <c r="K351" s="4"/>
    </row>
    <row r="352" spans="1:12" ht="15" customHeight="1" x14ac:dyDescent="0.25">
      <c r="A352" s="79" t="s">
        <v>37</v>
      </c>
      <c r="B352" s="79"/>
      <c r="C352" s="4"/>
      <c r="D352" s="4"/>
      <c r="E352" s="4"/>
      <c r="F352" s="4"/>
      <c r="G352" s="4"/>
      <c r="H352" s="4"/>
      <c r="I352" s="4"/>
      <c r="J352" s="4"/>
      <c r="K352" s="4"/>
    </row>
    <row r="353" spans="1:12" ht="15" customHeight="1" x14ac:dyDescent="0.25">
      <c r="A353" s="77" t="s">
        <v>1713</v>
      </c>
      <c r="B353" s="77"/>
      <c r="C353" s="77"/>
      <c r="D353" s="4"/>
      <c r="E353" s="4"/>
      <c r="F353" s="4"/>
      <c r="G353" s="4"/>
      <c r="H353" s="4"/>
      <c r="I353" s="4"/>
      <c r="J353" s="4"/>
      <c r="K353" s="4"/>
    </row>
    <row r="354" spans="1:12" ht="15" customHeight="1" x14ac:dyDescent="0.25">
      <c r="A354" s="78" t="s">
        <v>1</v>
      </c>
      <c r="B354" s="78" t="s">
        <v>2</v>
      </c>
      <c r="C354" s="78" t="s">
        <v>3</v>
      </c>
      <c r="D354" s="78" t="s">
        <v>4</v>
      </c>
      <c r="E354" s="78" t="s">
        <v>7</v>
      </c>
      <c r="F354" s="78" t="s">
        <v>1649</v>
      </c>
      <c r="G354" s="78" t="s">
        <v>1650</v>
      </c>
      <c r="H354" s="78"/>
      <c r="I354" s="78" t="s">
        <v>1651</v>
      </c>
      <c r="J354" s="78"/>
      <c r="K354" s="78" t="s">
        <v>11</v>
      </c>
    </row>
    <row r="355" spans="1:12" ht="15.2" customHeight="1" x14ac:dyDescent="0.25">
      <c r="A355" s="78"/>
      <c r="B355" s="78"/>
      <c r="C355" s="78"/>
      <c r="D355" s="78"/>
      <c r="E355" s="78"/>
      <c r="F355" s="78"/>
      <c r="G355" s="48" t="s">
        <v>12</v>
      </c>
      <c r="H355" s="48" t="s">
        <v>13</v>
      </c>
      <c r="I355" s="48" t="s">
        <v>12</v>
      </c>
      <c r="J355" s="48" t="s">
        <v>13</v>
      </c>
      <c r="K355" s="78"/>
    </row>
    <row r="356" spans="1:12" s="27" customFormat="1" ht="15.2" customHeight="1" x14ac:dyDescent="0.25">
      <c r="A356" s="26">
        <v>1</v>
      </c>
      <c r="B356" s="26" t="s">
        <v>261</v>
      </c>
      <c r="C356" s="26" t="s">
        <v>1714</v>
      </c>
      <c r="D356" s="26" t="s">
        <v>1666</v>
      </c>
      <c r="E356" s="26">
        <v>386230</v>
      </c>
      <c r="F356" s="26">
        <v>1</v>
      </c>
      <c r="G356" s="26"/>
      <c r="H356" s="26"/>
      <c r="I356" s="26"/>
      <c r="J356" s="26"/>
      <c r="K356" s="26"/>
      <c r="L356" s="27" t="str">
        <f>VLOOKUP(E356,[1]Export!$A:$B,2,FALSE)</f>
        <v>AVIZAT</v>
      </c>
    </row>
    <row r="357" spans="1:12" s="27" customFormat="1" ht="15.2" customHeight="1" x14ac:dyDescent="0.25">
      <c r="A357" s="26">
        <v>2</v>
      </c>
      <c r="B357" s="26" t="s">
        <v>261</v>
      </c>
      <c r="C357" s="26" t="s">
        <v>1715</v>
      </c>
      <c r="D357" s="26" t="s">
        <v>1658</v>
      </c>
      <c r="E357" s="26">
        <v>386229</v>
      </c>
      <c r="F357" s="26">
        <v>1</v>
      </c>
      <c r="G357" s="26"/>
      <c r="H357" s="26"/>
      <c r="I357" s="26"/>
      <c r="J357" s="26"/>
      <c r="K357" s="26"/>
      <c r="L357" s="27" t="str">
        <f>VLOOKUP(E357,[1]Export!$A:$B,2,FALSE)</f>
        <v>AVIZAT</v>
      </c>
    </row>
    <row r="358" spans="1:12" ht="15" customHeight="1" x14ac:dyDescent="0.25">
      <c r="A358" s="79" t="s">
        <v>36</v>
      </c>
      <c r="B358" s="79"/>
      <c r="C358" s="4"/>
      <c r="D358" s="4"/>
      <c r="E358" s="4"/>
      <c r="F358" s="4"/>
      <c r="G358" s="4"/>
      <c r="H358" s="4"/>
      <c r="I358" s="4"/>
      <c r="J358" s="4"/>
      <c r="K358" s="4"/>
    </row>
    <row r="359" spans="1:12" ht="15" customHeight="1" x14ac:dyDescent="0.25">
      <c r="A359" s="79" t="s">
        <v>37</v>
      </c>
      <c r="B359" s="79"/>
      <c r="C359" s="4"/>
      <c r="D359" s="4"/>
      <c r="E359" s="4"/>
      <c r="F359" s="4"/>
      <c r="G359" s="4"/>
      <c r="H359" s="4"/>
      <c r="I359" s="4"/>
      <c r="J359" s="4"/>
      <c r="K359" s="4"/>
    </row>
    <row r="360" spans="1:12" ht="15" customHeight="1" x14ac:dyDescent="0.25">
      <c r="A360" s="77" t="s">
        <v>765</v>
      </c>
      <c r="B360" s="77"/>
      <c r="C360" s="77"/>
      <c r="D360" s="4"/>
      <c r="E360" s="4"/>
      <c r="F360" s="4"/>
      <c r="G360" s="4"/>
      <c r="H360" s="4"/>
      <c r="I360" s="4"/>
      <c r="J360" s="4"/>
      <c r="K360" s="4"/>
    </row>
    <row r="361" spans="1:12" ht="15" customHeight="1" x14ac:dyDescent="0.25">
      <c r="A361" s="78" t="s">
        <v>1</v>
      </c>
      <c r="B361" s="78" t="s">
        <v>2</v>
      </c>
      <c r="C361" s="78" t="s">
        <v>3</v>
      </c>
      <c r="D361" s="78" t="s">
        <v>4</v>
      </c>
      <c r="E361" s="78" t="s">
        <v>7</v>
      </c>
      <c r="F361" s="78" t="s">
        <v>1649</v>
      </c>
      <c r="G361" s="78" t="s">
        <v>1650</v>
      </c>
      <c r="H361" s="78"/>
      <c r="I361" s="78" t="s">
        <v>1651</v>
      </c>
      <c r="J361" s="78"/>
      <c r="K361" s="78" t="s">
        <v>11</v>
      </c>
    </row>
    <row r="362" spans="1:12" ht="15.2" customHeight="1" x14ac:dyDescent="0.25">
      <c r="A362" s="78"/>
      <c r="B362" s="78"/>
      <c r="C362" s="78"/>
      <c r="D362" s="78"/>
      <c r="E362" s="78"/>
      <c r="F362" s="78"/>
      <c r="G362" s="48" t="s">
        <v>12</v>
      </c>
      <c r="H362" s="48" t="s">
        <v>13</v>
      </c>
      <c r="I362" s="48" t="s">
        <v>12</v>
      </c>
      <c r="J362" s="48" t="s">
        <v>13</v>
      </c>
      <c r="K362" s="78"/>
    </row>
    <row r="363" spans="1:12" s="27" customFormat="1" ht="15.2" customHeight="1" x14ac:dyDescent="0.25">
      <c r="A363" s="26">
        <v>1</v>
      </c>
      <c r="B363" s="26" t="s">
        <v>264</v>
      </c>
      <c r="C363" s="26" t="s">
        <v>1716</v>
      </c>
      <c r="D363" s="26" t="s">
        <v>1658</v>
      </c>
      <c r="E363" s="26">
        <v>382133</v>
      </c>
      <c r="F363" s="26">
        <v>1</v>
      </c>
      <c r="G363" s="26"/>
      <c r="H363" s="26"/>
      <c r="I363" s="26"/>
      <c r="J363" s="26"/>
      <c r="K363" s="26"/>
      <c r="L363" s="27" t="str">
        <f>VLOOKUP(E363,[1]Export!$A:$B,2,FALSE)</f>
        <v>AVIZAT</v>
      </c>
    </row>
    <row r="364" spans="1:12" s="27" customFormat="1" ht="15.2" customHeight="1" x14ac:dyDescent="0.25">
      <c r="A364" s="26">
        <v>2</v>
      </c>
      <c r="B364" s="26" t="s">
        <v>264</v>
      </c>
      <c r="C364" s="26" t="s">
        <v>1384</v>
      </c>
      <c r="D364" s="26" t="s">
        <v>1666</v>
      </c>
      <c r="E364" s="26">
        <v>382093</v>
      </c>
      <c r="F364" s="26">
        <v>1</v>
      </c>
      <c r="G364" s="26"/>
      <c r="H364" s="26"/>
      <c r="I364" s="26"/>
      <c r="J364" s="26"/>
      <c r="K364" s="26"/>
      <c r="L364" s="27" t="str">
        <f>VLOOKUP(E364,[1]Export!$A:$B,2,FALSE)</f>
        <v>AVIZAT</v>
      </c>
    </row>
    <row r="365" spans="1:12" s="27" customFormat="1" ht="15.2" customHeight="1" x14ac:dyDescent="0.25">
      <c r="A365" s="26">
        <v>3</v>
      </c>
      <c r="B365" s="26" t="s">
        <v>264</v>
      </c>
      <c r="C365" s="26" t="s">
        <v>1717</v>
      </c>
      <c r="D365" s="26" t="s">
        <v>1666</v>
      </c>
      <c r="E365" s="26">
        <v>382095</v>
      </c>
      <c r="F365" s="26">
        <v>1</v>
      </c>
      <c r="G365" s="26"/>
      <c r="H365" s="26"/>
      <c r="I365" s="26"/>
      <c r="J365" s="26"/>
      <c r="K365" s="26"/>
      <c r="L365" s="27" t="str">
        <f>VLOOKUP(E365,[1]Export!$A:$B,2,FALSE)</f>
        <v>AVIZAT</v>
      </c>
    </row>
    <row r="366" spans="1:12" ht="15" customHeight="1" x14ac:dyDescent="0.25">
      <c r="A366" s="79" t="s">
        <v>64</v>
      </c>
      <c r="B366" s="79"/>
      <c r="C366" s="4"/>
      <c r="D366" s="4"/>
      <c r="E366" s="4"/>
      <c r="F366" s="4"/>
      <c r="G366" s="4"/>
      <c r="H366" s="4"/>
      <c r="I366" s="4"/>
      <c r="J366" s="4"/>
      <c r="K366" s="4"/>
    </row>
    <row r="367" spans="1:12" ht="15" customHeight="1" x14ac:dyDescent="0.25">
      <c r="A367" s="79" t="s">
        <v>37</v>
      </c>
      <c r="B367" s="79"/>
      <c r="C367" s="4"/>
      <c r="D367" s="4"/>
      <c r="E367" s="4"/>
      <c r="F367" s="4"/>
      <c r="G367" s="4"/>
      <c r="H367" s="4"/>
      <c r="I367" s="4"/>
      <c r="J367" s="4"/>
      <c r="K367" s="4"/>
    </row>
    <row r="368" spans="1:12" ht="15" customHeight="1" x14ac:dyDescent="0.25">
      <c r="A368" s="77" t="s">
        <v>1718</v>
      </c>
      <c r="B368" s="77"/>
      <c r="C368" s="77"/>
      <c r="D368" s="4"/>
      <c r="E368" s="4"/>
      <c r="F368" s="4"/>
      <c r="G368" s="4"/>
      <c r="H368" s="4"/>
      <c r="I368" s="4"/>
      <c r="J368" s="4"/>
      <c r="K368" s="4"/>
    </row>
    <row r="369" spans="1:12" ht="15" customHeight="1" x14ac:dyDescent="0.25">
      <c r="A369" s="78" t="s">
        <v>1</v>
      </c>
      <c r="B369" s="78" t="s">
        <v>2</v>
      </c>
      <c r="C369" s="78" t="s">
        <v>3</v>
      </c>
      <c r="D369" s="78" t="s">
        <v>4</v>
      </c>
      <c r="E369" s="78" t="s">
        <v>7</v>
      </c>
      <c r="F369" s="78" t="s">
        <v>1649</v>
      </c>
      <c r="G369" s="78" t="s">
        <v>1650</v>
      </c>
      <c r="H369" s="78"/>
      <c r="I369" s="78" t="s">
        <v>1651</v>
      </c>
      <c r="J369" s="78"/>
      <c r="K369" s="78" t="s">
        <v>11</v>
      </c>
    </row>
    <row r="370" spans="1:12" ht="15.2" customHeight="1" x14ac:dyDescent="0.25">
      <c r="A370" s="78"/>
      <c r="B370" s="78"/>
      <c r="C370" s="78"/>
      <c r="D370" s="78"/>
      <c r="E370" s="78"/>
      <c r="F370" s="78"/>
      <c r="G370" s="48" t="s">
        <v>12</v>
      </c>
      <c r="H370" s="48" t="s">
        <v>13</v>
      </c>
      <c r="I370" s="48" t="s">
        <v>12</v>
      </c>
      <c r="J370" s="48" t="s">
        <v>13</v>
      </c>
      <c r="K370" s="78"/>
    </row>
    <row r="371" spans="1:12" s="27" customFormat="1" ht="15.2" customHeight="1" x14ac:dyDescent="0.25">
      <c r="A371" s="26">
        <v>1</v>
      </c>
      <c r="B371" s="26" t="s">
        <v>264</v>
      </c>
      <c r="C371" s="26" t="s">
        <v>1691</v>
      </c>
      <c r="D371" s="26" t="s">
        <v>1658</v>
      </c>
      <c r="E371" s="26">
        <v>386316</v>
      </c>
      <c r="F371" s="26">
        <v>1</v>
      </c>
      <c r="G371" s="26"/>
      <c r="H371" s="26"/>
      <c r="I371" s="26"/>
      <c r="J371" s="26"/>
      <c r="K371" s="26"/>
      <c r="L371" s="27" t="str">
        <f>VLOOKUP(E371,[1]Export!$A:$B,2,FALSE)</f>
        <v>AVIZAT</v>
      </c>
    </row>
    <row r="372" spans="1:12" s="27" customFormat="1" ht="15.2" customHeight="1" x14ac:dyDescent="0.25">
      <c r="A372" s="26">
        <v>2</v>
      </c>
      <c r="B372" s="26" t="s">
        <v>264</v>
      </c>
      <c r="C372" s="26" t="s">
        <v>1717</v>
      </c>
      <c r="D372" s="26" t="s">
        <v>1666</v>
      </c>
      <c r="E372" s="26">
        <v>386317</v>
      </c>
      <c r="F372" s="26">
        <v>1</v>
      </c>
      <c r="G372" s="26"/>
      <c r="H372" s="26"/>
      <c r="I372" s="26"/>
      <c r="J372" s="26"/>
      <c r="K372" s="26"/>
      <c r="L372" s="27" t="str">
        <f>VLOOKUP(E372,[1]Export!$A:$B,2,FALSE)</f>
        <v>AVIZAT</v>
      </c>
    </row>
    <row r="373" spans="1:12" ht="15" customHeight="1" x14ac:dyDescent="0.25">
      <c r="A373" s="79" t="s">
        <v>36</v>
      </c>
      <c r="B373" s="79"/>
      <c r="C373" s="4"/>
      <c r="D373" s="4"/>
      <c r="E373" s="4"/>
      <c r="F373" s="4"/>
      <c r="G373" s="4"/>
      <c r="H373" s="4"/>
      <c r="I373" s="4"/>
      <c r="J373" s="4"/>
      <c r="K373" s="4"/>
    </row>
    <row r="374" spans="1:12" ht="15" customHeight="1" x14ac:dyDescent="0.25">
      <c r="A374" s="79" t="s">
        <v>37</v>
      </c>
      <c r="B374" s="79"/>
      <c r="C374" s="4"/>
      <c r="D374" s="4"/>
      <c r="E374" s="4"/>
      <c r="F374" s="4"/>
      <c r="G374" s="4"/>
      <c r="H374" s="4"/>
      <c r="I374" s="4"/>
      <c r="J374" s="4"/>
      <c r="K374" s="4"/>
    </row>
    <row r="375" spans="1:12" ht="15" customHeight="1" x14ac:dyDescent="0.25">
      <c r="A375" s="77" t="s">
        <v>766</v>
      </c>
      <c r="B375" s="77"/>
      <c r="C375" s="77"/>
      <c r="D375" s="4"/>
      <c r="E375" s="4"/>
      <c r="F375" s="4"/>
      <c r="G375" s="4"/>
      <c r="H375" s="4"/>
      <c r="I375" s="4"/>
      <c r="J375" s="4"/>
      <c r="K375" s="4"/>
    </row>
    <row r="376" spans="1:12" ht="15" customHeight="1" x14ac:dyDescent="0.25">
      <c r="A376" s="78" t="s">
        <v>1</v>
      </c>
      <c r="B376" s="78" t="s">
        <v>2</v>
      </c>
      <c r="C376" s="78" t="s">
        <v>3</v>
      </c>
      <c r="D376" s="78" t="s">
        <v>4</v>
      </c>
      <c r="E376" s="78" t="s">
        <v>7</v>
      </c>
      <c r="F376" s="78" t="s">
        <v>1649</v>
      </c>
      <c r="G376" s="78" t="s">
        <v>1650</v>
      </c>
      <c r="H376" s="78"/>
      <c r="I376" s="78" t="s">
        <v>1651</v>
      </c>
      <c r="J376" s="78"/>
      <c r="K376" s="78" t="s">
        <v>11</v>
      </c>
    </row>
    <row r="377" spans="1:12" ht="15.2" customHeight="1" x14ac:dyDescent="0.25">
      <c r="A377" s="78"/>
      <c r="B377" s="78"/>
      <c r="C377" s="78"/>
      <c r="D377" s="78"/>
      <c r="E377" s="78"/>
      <c r="F377" s="78"/>
      <c r="G377" s="48" t="s">
        <v>12</v>
      </c>
      <c r="H377" s="48" t="s">
        <v>13</v>
      </c>
      <c r="I377" s="48" t="s">
        <v>12</v>
      </c>
      <c r="J377" s="48" t="s">
        <v>13</v>
      </c>
      <c r="K377" s="78"/>
    </row>
    <row r="378" spans="1:12" s="27" customFormat="1" ht="15.2" customHeight="1" x14ac:dyDescent="0.25">
      <c r="A378" s="26">
        <v>1</v>
      </c>
      <c r="B378" s="26" t="s">
        <v>264</v>
      </c>
      <c r="C378" s="26" t="s">
        <v>1719</v>
      </c>
      <c r="D378" s="26" t="s">
        <v>1666</v>
      </c>
      <c r="E378" s="26">
        <v>399025</v>
      </c>
      <c r="F378" s="26">
        <v>1</v>
      </c>
      <c r="G378" s="26"/>
      <c r="H378" s="26"/>
      <c r="I378" s="26"/>
      <c r="J378" s="26"/>
      <c r="K378" s="26"/>
      <c r="L378" s="27" t="str">
        <f>VLOOKUP(E378,[1]Export!$A:$B,2,FALSE)</f>
        <v>AVIZAT</v>
      </c>
    </row>
    <row r="379" spans="1:12" s="25" customFormat="1" ht="15.2" customHeight="1" x14ac:dyDescent="0.25">
      <c r="A379" s="24">
        <v>2</v>
      </c>
      <c r="B379" s="24" t="s">
        <v>264</v>
      </c>
      <c r="C379" s="24" t="s">
        <v>1719</v>
      </c>
      <c r="D379" s="24" t="s">
        <v>1661</v>
      </c>
      <c r="E379" s="24">
        <v>399032</v>
      </c>
      <c r="F379" s="24">
        <v>1</v>
      </c>
      <c r="G379" s="24"/>
      <c r="H379" s="24"/>
      <c r="I379" s="24"/>
      <c r="J379" s="24"/>
      <c r="K379" s="24"/>
      <c r="L379" s="25" t="s">
        <v>2872</v>
      </c>
    </row>
    <row r="380" spans="1:12" ht="15" customHeight="1" x14ac:dyDescent="0.25">
      <c r="A380" s="79" t="s">
        <v>36</v>
      </c>
      <c r="B380" s="79"/>
      <c r="C380" s="4"/>
      <c r="D380" s="4"/>
      <c r="E380" s="4"/>
      <c r="F380" s="4"/>
      <c r="G380" s="4"/>
      <c r="H380" s="4"/>
      <c r="I380" s="4"/>
      <c r="J380" s="4"/>
      <c r="K380" s="4"/>
    </row>
    <row r="381" spans="1:12" ht="15" customHeight="1" x14ac:dyDescent="0.25">
      <c r="A381" s="79" t="s">
        <v>37</v>
      </c>
      <c r="B381" s="79"/>
      <c r="C381" s="4"/>
      <c r="D381" s="4"/>
      <c r="E381" s="4"/>
      <c r="F381" s="4"/>
      <c r="G381" s="4"/>
      <c r="H381" s="4"/>
      <c r="I381" s="4"/>
      <c r="J381" s="4"/>
      <c r="K381" s="4"/>
    </row>
    <row r="382" spans="1:12" ht="15" customHeight="1" x14ac:dyDescent="0.25">
      <c r="A382" s="77" t="s">
        <v>1720</v>
      </c>
      <c r="B382" s="77"/>
      <c r="C382" s="77"/>
      <c r="D382" s="4"/>
      <c r="E382" s="4"/>
      <c r="F382" s="4"/>
      <c r="G382" s="4"/>
      <c r="H382" s="4"/>
      <c r="I382" s="4"/>
      <c r="J382" s="4"/>
      <c r="K382" s="4"/>
    </row>
    <row r="383" spans="1:12" ht="15" customHeight="1" x14ac:dyDescent="0.25">
      <c r="A383" s="78" t="s">
        <v>1</v>
      </c>
      <c r="B383" s="78" t="s">
        <v>2</v>
      </c>
      <c r="C383" s="78" t="s">
        <v>3</v>
      </c>
      <c r="D383" s="78" t="s">
        <v>4</v>
      </c>
      <c r="E383" s="78" t="s">
        <v>7</v>
      </c>
      <c r="F383" s="78" t="s">
        <v>1649</v>
      </c>
      <c r="G383" s="78" t="s">
        <v>1650</v>
      </c>
      <c r="H383" s="78"/>
      <c r="I383" s="78" t="s">
        <v>1651</v>
      </c>
      <c r="J383" s="78"/>
      <c r="K383" s="78" t="s">
        <v>11</v>
      </c>
    </row>
    <row r="384" spans="1:12" ht="15.2" customHeight="1" x14ac:dyDescent="0.25">
      <c r="A384" s="78"/>
      <c r="B384" s="78"/>
      <c r="C384" s="78"/>
      <c r="D384" s="78"/>
      <c r="E384" s="78"/>
      <c r="F384" s="78"/>
      <c r="G384" s="48" t="s">
        <v>12</v>
      </c>
      <c r="H384" s="48" t="s">
        <v>13</v>
      </c>
      <c r="I384" s="48" t="s">
        <v>12</v>
      </c>
      <c r="J384" s="48" t="s">
        <v>13</v>
      </c>
      <c r="K384" s="78"/>
    </row>
    <row r="385" spans="1:12" s="27" customFormat="1" ht="15.2" customHeight="1" x14ac:dyDescent="0.25">
      <c r="A385" s="26">
        <v>1</v>
      </c>
      <c r="B385" s="26" t="s">
        <v>264</v>
      </c>
      <c r="C385" s="26" t="s">
        <v>1721</v>
      </c>
      <c r="D385" s="26" t="s">
        <v>1666</v>
      </c>
      <c r="E385" s="26">
        <v>395809</v>
      </c>
      <c r="F385" s="26">
        <v>1</v>
      </c>
      <c r="G385" s="26"/>
      <c r="H385" s="26"/>
      <c r="I385" s="26"/>
      <c r="J385" s="26"/>
      <c r="K385" s="26"/>
      <c r="L385" s="27" t="str">
        <f>VLOOKUP(E385,[1]Export!$A:$B,2,FALSE)</f>
        <v>AVIZAT</v>
      </c>
    </row>
    <row r="386" spans="1:12" s="27" customFormat="1" ht="15.2" customHeight="1" x14ac:dyDescent="0.25">
      <c r="A386" s="26">
        <v>2</v>
      </c>
      <c r="B386" s="26" t="s">
        <v>264</v>
      </c>
      <c r="C386" s="26" t="s">
        <v>1722</v>
      </c>
      <c r="D386" s="26" t="s">
        <v>1666</v>
      </c>
      <c r="E386" s="26">
        <v>395831</v>
      </c>
      <c r="F386" s="26">
        <v>1</v>
      </c>
      <c r="G386" s="26"/>
      <c r="H386" s="26"/>
      <c r="I386" s="26"/>
      <c r="J386" s="26"/>
      <c r="K386" s="26"/>
      <c r="L386" s="27" t="str">
        <f>VLOOKUP(E386,[1]Export!$A:$B,2,FALSE)</f>
        <v>AVIZAT</v>
      </c>
    </row>
    <row r="387" spans="1:12" s="25" customFormat="1" ht="15.2" customHeight="1" x14ac:dyDescent="0.25">
      <c r="A387" s="24">
        <v>3</v>
      </c>
      <c r="B387" s="24" t="s">
        <v>87</v>
      </c>
      <c r="C387" s="24" t="s">
        <v>698</v>
      </c>
      <c r="D387" s="24" t="s">
        <v>1661</v>
      </c>
      <c r="E387" s="24">
        <v>412427</v>
      </c>
      <c r="F387" s="24">
        <v>1</v>
      </c>
      <c r="G387" s="24"/>
      <c r="H387" s="24"/>
      <c r="I387" s="24"/>
      <c r="J387" s="24"/>
      <c r="K387" s="24"/>
      <c r="L387" s="25" t="s">
        <v>2872</v>
      </c>
    </row>
    <row r="388" spans="1:12" ht="15" customHeight="1" x14ac:dyDescent="0.25">
      <c r="A388" s="79" t="s">
        <v>64</v>
      </c>
      <c r="B388" s="79"/>
      <c r="C388" s="4"/>
      <c r="D388" s="4"/>
      <c r="E388" s="4"/>
      <c r="F388" s="4"/>
      <c r="G388" s="4"/>
      <c r="H388" s="4"/>
      <c r="I388" s="4"/>
      <c r="J388" s="4"/>
      <c r="K388" s="4"/>
    </row>
    <row r="389" spans="1:12" ht="15" customHeight="1" x14ac:dyDescent="0.25">
      <c r="A389" s="79" t="s">
        <v>37</v>
      </c>
      <c r="B389" s="79"/>
      <c r="C389" s="4"/>
      <c r="D389" s="4"/>
      <c r="E389" s="4"/>
      <c r="F389" s="4"/>
      <c r="G389" s="4"/>
      <c r="H389" s="4"/>
      <c r="I389" s="4"/>
      <c r="J389" s="4"/>
      <c r="K389" s="4"/>
    </row>
    <row r="390" spans="1:12" ht="15" customHeight="1" x14ac:dyDescent="0.25">
      <c r="A390" s="77" t="s">
        <v>768</v>
      </c>
      <c r="B390" s="77"/>
      <c r="C390" s="77"/>
      <c r="D390" s="4"/>
      <c r="E390" s="4"/>
      <c r="F390" s="4"/>
      <c r="G390" s="4"/>
      <c r="H390" s="4"/>
      <c r="I390" s="4"/>
      <c r="J390" s="4"/>
      <c r="K390" s="4"/>
    </row>
    <row r="391" spans="1:12" ht="15" customHeight="1" x14ac:dyDescent="0.25">
      <c r="A391" s="78" t="s">
        <v>1</v>
      </c>
      <c r="B391" s="78" t="s">
        <v>2</v>
      </c>
      <c r="C391" s="78" t="s">
        <v>3</v>
      </c>
      <c r="D391" s="78" t="s">
        <v>4</v>
      </c>
      <c r="E391" s="78" t="s">
        <v>7</v>
      </c>
      <c r="F391" s="78" t="s">
        <v>1649</v>
      </c>
      <c r="G391" s="78" t="s">
        <v>1650</v>
      </c>
      <c r="H391" s="78"/>
      <c r="I391" s="78" t="s">
        <v>1651</v>
      </c>
      <c r="J391" s="78"/>
      <c r="K391" s="78" t="s">
        <v>11</v>
      </c>
    </row>
    <row r="392" spans="1:12" ht="15.2" customHeight="1" x14ac:dyDescent="0.25">
      <c r="A392" s="78"/>
      <c r="B392" s="78"/>
      <c r="C392" s="78"/>
      <c r="D392" s="78"/>
      <c r="E392" s="78"/>
      <c r="F392" s="78"/>
      <c r="G392" s="48" t="s">
        <v>12</v>
      </c>
      <c r="H392" s="48" t="s">
        <v>13</v>
      </c>
      <c r="I392" s="48" t="s">
        <v>12</v>
      </c>
      <c r="J392" s="48" t="s">
        <v>13</v>
      </c>
      <c r="K392" s="78"/>
    </row>
    <row r="393" spans="1:12" s="27" customFormat="1" ht="15.2" customHeight="1" x14ac:dyDescent="0.25">
      <c r="A393" s="26">
        <v>1</v>
      </c>
      <c r="B393" s="26" t="s">
        <v>264</v>
      </c>
      <c r="C393" s="26" t="s">
        <v>1723</v>
      </c>
      <c r="D393" s="26" t="s">
        <v>1658</v>
      </c>
      <c r="E393" s="26">
        <v>386278</v>
      </c>
      <c r="F393" s="26">
        <v>1</v>
      </c>
      <c r="G393" s="26"/>
      <c r="H393" s="26"/>
      <c r="I393" s="26"/>
      <c r="J393" s="26"/>
      <c r="K393" s="26"/>
      <c r="L393" s="27" t="str">
        <f>VLOOKUP(E393,[1]Export!$A:$B,2,FALSE)</f>
        <v>AVIZAT</v>
      </c>
    </row>
    <row r="394" spans="1:12" ht="15" customHeight="1" x14ac:dyDescent="0.25">
      <c r="A394" s="79" t="s">
        <v>40</v>
      </c>
      <c r="B394" s="79"/>
      <c r="C394" s="4"/>
      <c r="D394" s="4"/>
      <c r="E394" s="4"/>
      <c r="F394" s="4"/>
      <c r="G394" s="4"/>
      <c r="H394" s="4"/>
      <c r="I394" s="4"/>
      <c r="J394" s="4"/>
      <c r="K394" s="4"/>
    </row>
    <row r="395" spans="1:12" ht="15" customHeight="1" x14ac:dyDescent="0.25">
      <c r="A395" s="79" t="s">
        <v>37</v>
      </c>
      <c r="B395" s="79"/>
      <c r="C395" s="4"/>
      <c r="D395" s="4"/>
      <c r="E395" s="4"/>
      <c r="F395" s="4"/>
      <c r="G395" s="4"/>
      <c r="H395" s="4"/>
      <c r="I395" s="4"/>
      <c r="J395" s="4"/>
      <c r="K395" s="4"/>
    </row>
    <row r="396" spans="1:12" ht="15" customHeight="1" x14ac:dyDescent="0.25">
      <c r="A396" s="77" t="s">
        <v>769</v>
      </c>
      <c r="B396" s="77"/>
      <c r="C396" s="77"/>
      <c r="D396" s="4"/>
      <c r="E396" s="4"/>
      <c r="F396" s="4"/>
      <c r="G396" s="4"/>
      <c r="H396" s="4"/>
      <c r="I396" s="4"/>
      <c r="J396" s="4"/>
      <c r="K396" s="4"/>
    </row>
    <row r="397" spans="1:12" ht="15" customHeight="1" x14ac:dyDescent="0.25">
      <c r="A397" s="78" t="s">
        <v>1</v>
      </c>
      <c r="B397" s="78" t="s">
        <v>2</v>
      </c>
      <c r="C397" s="78" t="s">
        <v>3</v>
      </c>
      <c r="D397" s="78" t="s">
        <v>4</v>
      </c>
      <c r="E397" s="78" t="s">
        <v>7</v>
      </c>
      <c r="F397" s="78" t="s">
        <v>1649</v>
      </c>
      <c r="G397" s="78" t="s">
        <v>1650</v>
      </c>
      <c r="H397" s="78"/>
      <c r="I397" s="78" t="s">
        <v>1651</v>
      </c>
      <c r="J397" s="78"/>
      <c r="K397" s="78" t="s">
        <v>11</v>
      </c>
    </row>
    <row r="398" spans="1:12" ht="15.2" customHeight="1" x14ac:dyDescent="0.25">
      <c r="A398" s="78"/>
      <c r="B398" s="78"/>
      <c r="C398" s="78"/>
      <c r="D398" s="78"/>
      <c r="E398" s="78"/>
      <c r="F398" s="78"/>
      <c r="G398" s="48" t="s">
        <v>12</v>
      </c>
      <c r="H398" s="48" t="s">
        <v>13</v>
      </c>
      <c r="I398" s="48" t="s">
        <v>12</v>
      </c>
      <c r="J398" s="48" t="s">
        <v>13</v>
      </c>
      <c r="K398" s="78"/>
    </row>
    <row r="399" spans="1:12" s="27" customFormat="1" ht="15.2" customHeight="1" x14ac:dyDescent="0.25">
      <c r="A399" s="26">
        <v>1</v>
      </c>
      <c r="B399" s="26" t="s">
        <v>264</v>
      </c>
      <c r="C399" s="26" t="s">
        <v>1724</v>
      </c>
      <c r="D399" s="26" t="s">
        <v>1658</v>
      </c>
      <c r="E399" s="26">
        <v>328797</v>
      </c>
      <c r="F399" s="26">
        <v>1</v>
      </c>
      <c r="G399" s="26"/>
      <c r="H399" s="26"/>
      <c r="I399" s="26"/>
      <c r="J399" s="26"/>
      <c r="K399" s="26"/>
      <c r="L399" s="27" t="str">
        <f>VLOOKUP(E399,[1]Export!$A:$B,2,FALSE)</f>
        <v>AVIZAT</v>
      </c>
    </row>
    <row r="400" spans="1:12" s="27" customFormat="1" ht="15.2" customHeight="1" x14ac:dyDescent="0.25">
      <c r="A400" s="26">
        <v>2</v>
      </c>
      <c r="B400" s="26" t="s">
        <v>264</v>
      </c>
      <c r="C400" s="26" t="s">
        <v>1691</v>
      </c>
      <c r="D400" s="26" t="s">
        <v>1666</v>
      </c>
      <c r="E400" s="26">
        <v>328798</v>
      </c>
      <c r="F400" s="26">
        <v>1</v>
      </c>
      <c r="G400" s="26"/>
      <c r="H400" s="26"/>
      <c r="I400" s="26"/>
      <c r="J400" s="26"/>
      <c r="K400" s="26"/>
      <c r="L400" s="27" t="str">
        <f>VLOOKUP(E400,[1]Export!$A:$B,2,FALSE)</f>
        <v>AVIZAT</v>
      </c>
    </row>
    <row r="401" spans="1:12" s="27" customFormat="1" ht="15.2" customHeight="1" x14ac:dyDescent="0.25">
      <c r="A401" s="26">
        <v>3</v>
      </c>
      <c r="B401" s="26" t="s">
        <v>87</v>
      </c>
      <c r="C401" s="26" t="s">
        <v>1696</v>
      </c>
      <c r="D401" s="26" t="s">
        <v>1661</v>
      </c>
      <c r="E401" s="26">
        <v>328822</v>
      </c>
      <c r="F401" s="26">
        <v>1</v>
      </c>
      <c r="G401" s="26"/>
      <c r="H401" s="26"/>
      <c r="I401" s="26"/>
      <c r="J401" s="26"/>
      <c r="K401" s="26"/>
      <c r="L401" s="27" t="str">
        <f>VLOOKUP(E401,[1]Export!$A:$B,2,FALSE)</f>
        <v>AVIZAT</v>
      </c>
    </row>
    <row r="402" spans="1:12" ht="15" customHeight="1" x14ac:dyDescent="0.25">
      <c r="A402" s="79" t="s">
        <v>64</v>
      </c>
      <c r="B402" s="79"/>
      <c r="C402" s="4"/>
      <c r="D402" s="4"/>
      <c r="E402" s="4"/>
      <c r="F402" s="4"/>
      <c r="G402" s="4"/>
      <c r="H402" s="4"/>
      <c r="I402" s="4"/>
      <c r="J402" s="4"/>
      <c r="K402" s="4"/>
    </row>
    <row r="403" spans="1:12" ht="15" customHeight="1" x14ac:dyDescent="0.25">
      <c r="A403" s="79" t="s">
        <v>37</v>
      </c>
      <c r="B403" s="79"/>
      <c r="C403" s="4"/>
      <c r="D403" s="4"/>
      <c r="E403" s="4"/>
      <c r="F403" s="4"/>
      <c r="G403" s="4"/>
      <c r="H403" s="4"/>
      <c r="I403" s="4"/>
      <c r="J403" s="4"/>
      <c r="K403" s="4"/>
    </row>
    <row r="404" spans="1:12" ht="15" customHeight="1" x14ac:dyDescent="0.25">
      <c r="A404" s="77" t="s">
        <v>1725</v>
      </c>
      <c r="B404" s="77"/>
      <c r="C404" s="77"/>
      <c r="D404" s="4"/>
      <c r="E404" s="4"/>
      <c r="F404" s="4"/>
      <c r="G404" s="4"/>
      <c r="H404" s="4"/>
      <c r="I404" s="4"/>
      <c r="J404" s="4"/>
      <c r="K404" s="4"/>
    </row>
    <row r="405" spans="1:12" ht="15" customHeight="1" x14ac:dyDescent="0.25">
      <c r="A405" s="78" t="s">
        <v>1</v>
      </c>
      <c r="B405" s="78" t="s">
        <v>2</v>
      </c>
      <c r="C405" s="78" t="s">
        <v>3</v>
      </c>
      <c r="D405" s="78" t="s">
        <v>4</v>
      </c>
      <c r="E405" s="78" t="s">
        <v>7</v>
      </c>
      <c r="F405" s="78" t="s">
        <v>1649</v>
      </c>
      <c r="G405" s="78" t="s">
        <v>1650</v>
      </c>
      <c r="H405" s="78"/>
      <c r="I405" s="78" t="s">
        <v>1651</v>
      </c>
      <c r="J405" s="78"/>
      <c r="K405" s="78" t="s">
        <v>11</v>
      </c>
    </row>
    <row r="406" spans="1:12" ht="15.2" customHeight="1" x14ac:dyDescent="0.25">
      <c r="A406" s="78"/>
      <c r="B406" s="78"/>
      <c r="C406" s="78"/>
      <c r="D406" s="78"/>
      <c r="E406" s="78"/>
      <c r="F406" s="78"/>
      <c r="G406" s="48" t="s">
        <v>12</v>
      </c>
      <c r="H406" s="48" t="s">
        <v>13</v>
      </c>
      <c r="I406" s="48" t="s">
        <v>12</v>
      </c>
      <c r="J406" s="48" t="s">
        <v>13</v>
      </c>
      <c r="K406" s="78"/>
    </row>
    <row r="407" spans="1:12" s="27" customFormat="1" ht="15.2" customHeight="1" x14ac:dyDescent="0.25">
      <c r="A407" s="26">
        <v>1</v>
      </c>
      <c r="B407" s="26" t="s">
        <v>264</v>
      </c>
      <c r="C407" s="26" t="s">
        <v>1662</v>
      </c>
      <c r="D407" s="26" t="s">
        <v>1658</v>
      </c>
      <c r="E407" s="26">
        <v>367219</v>
      </c>
      <c r="F407" s="26">
        <v>1</v>
      </c>
      <c r="G407" s="26"/>
      <c r="H407" s="26"/>
      <c r="I407" s="26"/>
      <c r="J407" s="26"/>
      <c r="K407" s="26"/>
      <c r="L407" s="27" t="str">
        <f>VLOOKUP(E407,[1]Export!$A:$B,2,FALSE)</f>
        <v>AVIZAT</v>
      </c>
    </row>
    <row r="408" spans="1:12" s="27" customFormat="1" ht="15.2" customHeight="1" x14ac:dyDescent="0.25">
      <c r="A408" s="26">
        <v>2</v>
      </c>
      <c r="B408" s="26" t="s">
        <v>264</v>
      </c>
      <c r="C408" s="26" t="s">
        <v>1384</v>
      </c>
      <c r="D408" s="26" t="s">
        <v>1666</v>
      </c>
      <c r="E408" s="26">
        <v>367220</v>
      </c>
      <c r="F408" s="26">
        <v>1</v>
      </c>
      <c r="G408" s="26"/>
      <c r="H408" s="26"/>
      <c r="I408" s="26"/>
      <c r="J408" s="26"/>
      <c r="K408" s="26"/>
      <c r="L408" s="27" t="str">
        <f>VLOOKUP(E408,[1]Export!$A:$B,2,FALSE)</f>
        <v>AVIZAT</v>
      </c>
    </row>
    <row r="409" spans="1:12" s="27" customFormat="1" ht="15.2" customHeight="1" x14ac:dyDescent="0.25">
      <c r="A409" s="26">
        <v>3</v>
      </c>
      <c r="B409" s="26" t="s">
        <v>264</v>
      </c>
      <c r="C409" s="26" t="s">
        <v>1691</v>
      </c>
      <c r="D409" s="26" t="s">
        <v>1666</v>
      </c>
      <c r="E409" s="26">
        <v>367221</v>
      </c>
      <c r="F409" s="26">
        <v>1</v>
      </c>
      <c r="G409" s="26"/>
      <c r="H409" s="26"/>
      <c r="I409" s="26"/>
      <c r="J409" s="26"/>
      <c r="K409" s="26"/>
      <c r="L409" s="27" t="str">
        <f>VLOOKUP(E409,[1]Export!$A:$B,2,FALSE)</f>
        <v>AVIZAT</v>
      </c>
    </row>
    <row r="410" spans="1:12" ht="15" customHeight="1" x14ac:dyDescent="0.25">
      <c r="A410" s="79" t="s">
        <v>64</v>
      </c>
      <c r="B410" s="79"/>
      <c r="C410" s="4"/>
      <c r="D410" s="4"/>
      <c r="E410" s="4"/>
      <c r="F410" s="4"/>
      <c r="G410" s="4"/>
      <c r="H410" s="4"/>
      <c r="I410" s="4"/>
      <c r="J410" s="4"/>
      <c r="K410" s="4"/>
    </row>
    <row r="411" spans="1:12" ht="15" customHeight="1" x14ac:dyDescent="0.25">
      <c r="A411" s="79" t="s">
        <v>37</v>
      </c>
      <c r="B411" s="79"/>
      <c r="C411" s="4"/>
      <c r="D411" s="4"/>
      <c r="E411" s="4"/>
      <c r="F411" s="4"/>
      <c r="G411" s="4"/>
      <c r="H411" s="4"/>
      <c r="I411" s="4"/>
      <c r="J411" s="4"/>
      <c r="K411" s="4"/>
    </row>
    <row r="412" spans="1:12" ht="15" customHeight="1" x14ac:dyDescent="0.25">
      <c r="A412" s="77" t="s">
        <v>774</v>
      </c>
      <c r="B412" s="77"/>
      <c r="C412" s="77"/>
      <c r="D412" s="4"/>
      <c r="E412" s="4"/>
      <c r="F412" s="4"/>
      <c r="G412" s="4"/>
      <c r="H412" s="4"/>
      <c r="I412" s="4"/>
      <c r="J412" s="4"/>
      <c r="K412" s="4"/>
    </row>
    <row r="413" spans="1:12" ht="15" customHeight="1" x14ac:dyDescent="0.25">
      <c r="A413" s="78" t="s">
        <v>1</v>
      </c>
      <c r="B413" s="78" t="s">
        <v>2</v>
      </c>
      <c r="C413" s="78" t="s">
        <v>3</v>
      </c>
      <c r="D413" s="78" t="s">
        <v>4</v>
      </c>
      <c r="E413" s="78" t="s">
        <v>7</v>
      </c>
      <c r="F413" s="78" t="s">
        <v>1649</v>
      </c>
      <c r="G413" s="78" t="s">
        <v>1650</v>
      </c>
      <c r="H413" s="78"/>
      <c r="I413" s="78" t="s">
        <v>1651</v>
      </c>
      <c r="J413" s="78"/>
      <c r="K413" s="78" t="s">
        <v>11</v>
      </c>
    </row>
    <row r="414" spans="1:12" ht="15.2" customHeight="1" x14ac:dyDescent="0.25">
      <c r="A414" s="78"/>
      <c r="B414" s="78"/>
      <c r="C414" s="78"/>
      <c r="D414" s="78"/>
      <c r="E414" s="78"/>
      <c r="F414" s="78"/>
      <c r="G414" s="48" t="s">
        <v>12</v>
      </c>
      <c r="H414" s="48" t="s">
        <v>13</v>
      </c>
      <c r="I414" s="48" t="s">
        <v>12</v>
      </c>
      <c r="J414" s="48" t="s">
        <v>13</v>
      </c>
      <c r="K414" s="78"/>
    </row>
    <row r="415" spans="1:12" s="27" customFormat="1" ht="15.2" customHeight="1" x14ac:dyDescent="0.25">
      <c r="A415" s="26">
        <v>1</v>
      </c>
      <c r="B415" s="26" t="s">
        <v>87</v>
      </c>
      <c r="C415" s="26" t="s">
        <v>1726</v>
      </c>
      <c r="D415" s="26" t="s">
        <v>1666</v>
      </c>
      <c r="E415" s="26">
        <v>64339</v>
      </c>
      <c r="F415" s="26">
        <v>1</v>
      </c>
      <c r="G415" s="26"/>
      <c r="H415" s="26"/>
      <c r="I415" s="26"/>
      <c r="J415" s="26"/>
      <c r="K415" s="26"/>
      <c r="L415" s="27" t="str">
        <f>VLOOKUP(E415,[1]Export!$A:$B,2,FALSE)</f>
        <v>AVIZAT</v>
      </c>
    </row>
    <row r="416" spans="1:12" s="25" customFormat="1" ht="15.2" customHeight="1" x14ac:dyDescent="0.25">
      <c r="A416" s="24">
        <v>2</v>
      </c>
      <c r="B416" s="24" t="s">
        <v>87</v>
      </c>
      <c r="C416" s="24" t="s">
        <v>1727</v>
      </c>
      <c r="D416" s="24" t="s">
        <v>1661</v>
      </c>
      <c r="E416" s="24">
        <v>64311</v>
      </c>
      <c r="F416" s="24">
        <v>1</v>
      </c>
      <c r="G416" s="24"/>
      <c r="H416" s="24"/>
      <c r="I416" s="24"/>
      <c r="J416" s="24"/>
      <c r="K416" s="24"/>
      <c r="L416" s="25" t="s">
        <v>2872</v>
      </c>
    </row>
    <row r="417" spans="1:12" ht="15" customHeight="1" x14ac:dyDescent="0.25">
      <c r="A417" s="79" t="s">
        <v>36</v>
      </c>
      <c r="B417" s="79"/>
      <c r="C417" s="4"/>
      <c r="D417" s="4"/>
      <c r="E417" s="4"/>
      <c r="F417" s="4"/>
      <c r="G417" s="4"/>
      <c r="H417" s="4"/>
      <c r="I417" s="4"/>
      <c r="J417" s="4"/>
      <c r="K417" s="4"/>
    </row>
    <row r="418" spans="1:12" ht="15" customHeight="1" x14ac:dyDescent="0.25">
      <c r="A418" s="79" t="s">
        <v>37</v>
      </c>
      <c r="B418" s="79"/>
      <c r="C418" s="4"/>
      <c r="D418" s="4"/>
      <c r="E418" s="4"/>
      <c r="F418" s="4"/>
      <c r="G418" s="4"/>
      <c r="H418" s="4"/>
      <c r="I418" s="4"/>
      <c r="J418" s="4"/>
      <c r="K418" s="4"/>
    </row>
    <row r="419" spans="1:12" ht="15" customHeight="1" x14ac:dyDescent="0.25">
      <c r="A419" s="77" t="s">
        <v>1728</v>
      </c>
      <c r="B419" s="77"/>
      <c r="C419" s="77"/>
      <c r="D419" s="4"/>
      <c r="E419" s="4"/>
      <c r="F419" s="4"/>
      <c r="G419" s="4"/>
      <c r="H419" s="4"/>
      <c r="I419" s="4"/>
      <c r="J419" s="4"/>
      <c r="K419" s="4"/>
    </row>
    <row r="420" spans="1:12" ht="15" customHeight="1" x14ac:dyDescent="0.25">
      <c r="A420" s="78" t="s">
        <v>1</v>
      </c>
      <c r="B420" s="78" t="s">
        <v>2</v>
      </c>
      <c r="C420" s="78" t="s">
        <v>3</v>
      </c>
      <c r="D420" s="78" t="s">
        <v>4</v>
      </c>
      <c r="E420" s="78" t="s">
        <v>7</v>
      </c>
      <c r="F420" s="78" t="s">
        <v>1649</v>
      </c>
      <c r="G420" s="78" t="s">
        <v>1650</v>
      </c>
      <c r="H420" s="78"/>
      <c r="I420" s="78" t="s">
        <v>1651</v>
      </c>
      <c r="J420" s="78"/>
      <c r="K420" s="78" t="s">
        <v>11</v>
      </c>
    </row>
    <row r="421" spans="1:12" ht="15.2" customHeight="1" x14ac:dyDescent="0.25">
      <c r="A421" s="78"/>
      <c r="B421" s="78"/>
      <c r="C421" s="78"/>
      <c r="D421" s="78"/>
      <c r="E421" s="78"/>
      <c r="F421" s="78"/>
      <c r="G421" s="48" t="s">
        <v>12</v>
      </c>
      <c r="H421" s="48" t="s">
        <v>13</v>
      </c>
      <c r="I421" s="48" t="s">
        <v>12</v>
      </c>
      <c r="J421" s="48" t="s">
        <v>13</v>
      </c>
      <c r="K421" s="78"/>
    </row>
    <row r="422" spans="1:12" s="27" customFormat="1" ht="15.2" customHeight="1" x14ac:dyDescent="0.25">
      <c r="A422" s="26">
        <v>1</v>
      </c>
      <c r="B422" s="26" t="s">
        <v>264</v>
      </c>
      <c r="C422" s="26" t="s">
        <v>1729</v>
      </c>
      <c r="D422" s="26" t="s">
        <v>1666</v>
      </c>
      <c r="E422" s="26">
        <v>386150</v>
      </c>
      <c r="F422" s="26">
        <v>1</v>
      </c>
      <c r="G422" s="26"/>
      <c r="H422" s="26"/>
      <c r="I422" s="26"/>
      <c r="J422" s="26"/>
      <c r="K422" s="26"/>
      <c r="L422" s="27" t="str">
        <f>VLOOKUP(E422,[1]Export!$A:$B,2,FALSE)</f>
        <v>AVIZAT</v>
      </c>
    </row>
    <row r="423" spans="1:12" s="27" customFormat="1" ht="15.2" customHeight="1" x14ac:dyDescent="0.25">
      <c r="A423" s="26">
        <v>2</v>
      </c>
      <c r="B423" s="26" t="s">
        <v>264</v>
      </c>
      <c r="C423" s="26" t="s">
        <v>1729</v>
      </c>
      <c r="D423" s="26" t="s">
        <v>1666</v>
      </c>
      <c r="E423" s="26">
        <v>386151</v>
      </c>
      <c r="F423" s="26">
        <v>1</v>
      </c>
      <c r="G423" s="26"/>
      <c r="H423" s="26"/>
      <c r="I423" s="26"/>
      <c r="J423" s="26"/>
      <c r="K423" s="26"/>
      <c r="L423" s="27" t="str">
        <f>VLOOKUP(E423,[1]Export!$A:$B,2,FALSE)</f>
        <v>AVIZAT</v>
      </c>
    </row>
    <row r="424" spans="1:12" ht="15" customHeight="1" x14ac:dyDescent="0.25">
      <c r="A424" s="79" t="s">
        <v>36</v>
      </c>
      <c r="B424" s="79"/>
      <c r="C424" s="4"/>
      <c r="D424" s="4"/>
      <c r="E424" s="4"/>
      <c r="F424" s="4"/>
      <c r="G424" s="4"/>
      <c r="H424" s="4"/>
      <c r="I424" s="4"/>
      <c r="J424" s="4"/>
      <c r="K424" s="4"/>
    </row>
    <row r="425" spans="1:12" ht="15" customHeight="1" x14ac:dyDescent="0.25">
      <c r="A425" s="79" t="s">
        <v>37</v>
      </c>
      <c r="B425" s="79"/>
      <c r="C425" s="4"/>
      <c r="D425" s="4"/>
      <c r="E425" s="4"/>
      <c r="F425" s="4"/>
      <c r="G425" s="4"/>
      <c r="H425" s="4"/>
      <c r="I425" s="4"/>
      <c r="J425" s="4"/>
      <c r="K425" s="4"/>
    </row>
    <row r="426" spans="1:12" ht="15" customHeight="1" x14ac:dyDescent="0.25">
      <c r="A426" s="77" t="s">
        <v>777</v>
      </c>
      <c r="B426" s="77"/>
      <c r="C426" s="77"/>
      <c r="D426" s="4"/>
      <c r="E426" s="4"/>
      <c r="F426" s="4"/>
      <c r="G426" s="4"/>
      <c r="H426" s="4"/>
      <c r="I426" s="4"/>
      <c r="J426" s="4"/>
      <c r="K426" s="4"/>
    </row>
    <row r="427" spans="1:12" ht="15" customHeight="1" x14ac:dyDescent="0.25">
      <c r="A427" s="78" t="s">
        <v>1</v>
      </c>
      <c r="B427" s="78" t="s">
        <v>2</v>
      </c>
      <c r="C427" s="78" t="s">
        <v>3</v>
      </c>
      <c r="D427" s="78" t="s">
        <v>4</v>
      </c>
      <c r="E427" s="78" t="s">
        <v>7</v>
      </c>
      <c r="F427" s="78" t="s">
        <v>1649</v>
      </c>
      <c r="G427" s="78" t="s">
        <v>1650</v>
      </c>
      <c r="H427" s="78"/>
      <c r="I427" s="78" t="s">
        <v>1651</v>
      </c>
      <c r="J427" s="78"/>
      <c r="K427" s="78" t="s">
        <v>11</v>
      </c>
    </row>
    <row r="428" spans="1:12" ht="15.2" customHeight="1" x14ac:dyDescent="0.25">
      <c r="A428" s="78"/>
      <c r="B428" s="78"/>
      <c r="C428" s="78"/>
      <c r="D428" s="78"/>
      <c r="E428" s="78"/>
      <c r="F428" s="78"/>
      <c r="G428" s="48" t="s">
        <v>12</v>
      </c>
      <c r="H428" s="48" t="s">
        <v>13</v>
      </c>
      <c r="I428" s="48" t="s">
        <v>12</v>
      </c>
      <c r="J428" s="48" t="s">
        <v>13</v>
      </c>
      <c r="K428" s="78"/>
    </row>
    <row r="429" spans="1:12" s="27" customFormat="1" ht="15.2" customHeight="1" x14ac:dyDescent="0.25">
      <c r="A429" s="26">
        <v>1</v>
      </c>
      <c r="B429" s="26" t="s">
        <v>264</v>
      </c>
      <c r="C429" s="26" t="s">
        <v>1730</v>
      </c>
      <c r="D429" s="26" t="s">
        <v>1666</v>
      </c>
      <c r="E429" s="26">
        <v>386188</v>
      </c>
      <c r="F429" s="26">
        <v>1</v>
      </c>
      <c r="G429" s="26"/>
      <c r="H429" s="26"/>
      <c r="I429" s="26"/>
      <c r="J429" s="26"/>
      <c r="K429" s="26"/>
      <c r="L429" s="27" t="str">
        <f>VLOOKUP(E429,[1]Export!$A:$B,2,FALSE)</f>
        <v>AVIZAT</v>
      </c>
    </row>
    <row r="430" spans="1:12" s="25" customFormat="1" ht="15.2" customHeight="1" x14ac:dyDescent="0.25">
      <c r="A430" s="24">
        <v>2</v>
      </c>
      <c r="B430" s="24" t="s">
        <v>71</v>
      </c>
      <c r="C430" s="24" t="s">
        <v>1705</v>
      </c>
      <c r="D430" s="24" t="s">
        <v>1661</v>
      </c>
      <c r="E430" s="24">
        <v>438345</v>
      </c>
      <c r="F430" s="24">
        <v>1</v>
      </c>
      <c r="G430" s="24"/>
      <c r="H430" s="24"/>
      <c r="I430" s="24"/>
      <c r="J430" s="24"/>
      <c r="K430" s="24"/>
      <c r="L430" s="25" t="s">
        <v>2872</v>
      </c>
    </row>
    <row r="431" spans="1:12" ht="15" customHeight="1" x14ac:dyDescent="0.25">
      <c r="A431" s="79" t="s">
        <v>36</v>
      </c>
      <c r="B431" s="79"/>
      <c r="C431" s="4"/>
      <c r="D431" s="4"/>
      <c r="E431" s="4"/>
      <c r="F431" s="4"/>
      <c r="G431" s="4"/>
      <c r="H431" s="4"/>
      <c r="I431" s="4"/>
      <c r="J431" s="4"/>
      <c r="K431" s="4"/>
    </row>
    <row r="432" spans="1:12" ht="15" customHeight="1" x14ac:dyDescent="0.25">
      <c r="A432" s="79" t="s">
        <v>37</v>
      </c>
      <c r="B432" s="79"/>
      <c r="C432" s="4"/>
      <c r="D432" s="4"/>
      <c r="E432" s="4"/>
      <c r="F432" s="4"/>
      <c r="G432" s="4"/>
      <c r="H432" s="4"/>
      <c r="I432" s="4"/>
      <c r="J432" s="4"/>
      <c r="K432" s="4"/>
    </row>
    <row r="433" spans="1:12" ht="15" customHeight="1" x14ac:dyDescent="0.25">
      <c r="A433" s="77" t="s">
        <v>922</v>
      </c>
      <c r="B433" s="77"/>
      <c r="C433" s="77"/>
      <c r="D433" s="4"/>
      <c r="E433" s="4"/>
      <c r="F433" s="4"/>
      <c r="G433" s="4"/>
      <c r="H433" s="4"/>
      <c r="I433" s="4"/>
      <c r="J433" s="4"/>
      <c r="K433" s="4"/>
    </row>
    <row r="434" spans="1:12" ht="15" customHeight="1" x14ac:dyDescent="0.25">
      <c r="A434" s="78" t="s">
        <v>1</v>
      </c>
      <c r="B434" s="78" t="s">
        <v>2</v>
      </c>
      <c r="C434" s="78" t="s">
        <v>3</v>
      </c>
      <c r="D434" s="78" t="s">
        <v>4</v>
      </c>
      <c r="E434" s="78" t="s">
        <v>7</v>
      </c>
      <c r="F434" s="78" t="s">
        <v>1649</v>
      </c>
      <c r="G434" s="78" t="s">
        <v>1650</v>
      </c>
      <c r="H434" s="78"/>
      <c r="I434" s="78" t="s">
        <v>1651</v>
      </c>
      <c r="J434" s="78"/>
      <c r="K434" s="78" t="s">
        <v>11</v>
      </c>
    </row>
    <row r="435" spans="1:12" ht="15.2" customHeight="1" x14ac:dyDescent="0.25">
      <c r="A435" s="78"/>
      <c r="B435" s="78"/>
      <c r="C435" s="78"/>
      <c r="D435" s="78"/>
      <c r="E435" s="78"/>
      <c r="F435" s="78"/>
      <c r="G435" s="48" t="s">
        <v>12</v>
      </c>
      <c r="H435" s="48" t="s">
        <v>13</v>
      </c>
      <c r="I435" s="48" t="s">
        <v>12</v>
      </c>
      <c r="J435" s="48" t="s">
        <v>13</v>
      </c>
      <c r="K435" s="78"/>
    </row>
    <row r="436" spans="1:12" s="25" customFormat="1" ht="15.2" customHeight="1" x14ac:dyDescent="0.25">
      <c r="A436" s="24">
        <v>1</v>
      </c>
      <c r="B436" s="24" t="s">
        <v>264</v>
      </c>
      <c r="C436" s="24" t="s">
        <v>1731</v>
      </c>
      <c r="D436" s="24" t="s">
        <v>1666</v>
      </c>
      <c r="E436" s="24">
        <v>405875</v>
      </c>
      <c r="F436" s="24">
        <v>0</v>
      </c>
      <c r="G436" s="24"/>
      <c r="H436" s="24"/>
      <c r="I436" s="24" t="s">
        <v>19</v>
      </c>
      <c r="J436" s="24"/>
      <c r="K436" s="24"/>
      <c r="L436" s="25" t="s">
        <v>2872</v>
      </c>
    </row>
    <row r="437" spans="1:12" s="25" customFormat="1" ht="15.2" customHeight="1" x14ac:dyDescent="0.25">
      <c r="A437" s="24">
        <v>2</v>
      </c>
      <c r="B437" s="24" t="s">
        <v>87</v>
      </c>
      <c r="C437" s="24" t="s">
        <v>924</v>
      </c>
      <c r="D437" s="24" t="s">
        <v>1661</v>
      </c>
      <c r="E437" s="24">
        <v>405857</v>
      </c>
      <c r="F437" s="24">
        <v>0</v>
      </c>
      <c r="G437" s="24"/>
      <c r="H437" s="24"/>
      <c r="I437" s="24" t="s">
        <v>19</v>
      </c>
      <c r="J437" s="24"/>
      <c r="K437" s="24"/>
      <c r="L437" s="25" t="s">
        <v>2872</v>
      </c>
    </row>
    <row r="438" spans="1:12" ht="15" customHeight="1" x14ac:dyDescent="0.25">
      <c r="A438" s="79" t="s">
        <v>43</v>
      </c>
      <c r="B438" s="79"/>
      <c r="C438" s="4"/>
      <c r="D438" s="4"/>
      <c r="E438" s="4"/>
      <c r="F438" s="4"/>
      <c r="G438" s="4"/>
      <c r="H438" s="4"/>
      <c r="I438" s="4"/>
      <c r="J438" s="4"/>
      <c r="K438" s="4"/>
    </row>
    <row r="439" spans="1:12" ht="15" customHeight="1" x14ac:dyDescent="0.25">
      <c r="A439" s="79" t="s">
        <v>73</v>
      </c>
      <c r="B439" s="79"/>
      <c r="C439" s="4"/>
      <c r="D439" s="4"/>
      <c r="E439" s="4"/>
      <c r="F439" s="4"/>
      <c r="G439" s="4"/>
      <c r="H439" s="4"/>
      <c r="I439" s="4"/>
      <c r="J439" s="4"/>
      <c r="K439" s="4"/>
    </row>
    <row r="440" spans="1:12" ht="15" customHeight="1" x14ac:dyDescent="0.25">
      <c r="A440" s="77" t="s">
        <v>934</v>
      </c>
      <c r="B440" s="77"/>
      <c r="C440" s="77"/>
      <c r="D440" s="4"/>
      <c r="E440" s="4"/>
      <c r="F440" s="4"/>
      <c r="G440" s="4"/>
      <c r="H440" s="4"/>
      <c r="I440" s="4"/>
      <c r="J440" s="4"/>
      <c r="K440" s="4"/>
    </row>
    <row r="441" spans="1:12" ht="15" customHeight="1" x14ac:dyDescent="0.25">
      <c r="A441" s="78" t="s">
        <v>1</v>
      </c>
      <c r="B441" s="78" t="s">
        <v>2</v>
      </c>
      <c r="C441" s="78" t="s">
        <v>3</v>
      </c>
      <c r="D441" s="78" t="s">
        <v>4</v>
      </c>
      <c r="E441" s="78" t="s">
        <v>7</v>
      </c>
      <c r="F441" s="78" t="s">
        <v>1649</v>
      </c>
      <c r="G441" s="78" t="s">
        <v>1650</v>
      </c>
      <c r="H441" s="78"/>
      <c r="I441" s="78" t="s">
        <v>1651</v>
      </c>
      <c r="J441" s="78"/>
      <c r="K441" s="78" t="s">
        <v>11</v>
      </c>
    </row>
    <row r="442" spans="1:12" ht="15.2" customHeight="1" x14ac:dyDescent="0.25">
      <c r="A442" s="78"/>
      <c r="B442" s="78"/>
      <c r="C442" s="78"/>
      <c r="D442" s="78"/>
      <c r="E442" s="78"/>
      <c r="F442" s="78"/>
      <c r="G442" s="48" t="s">
        <v>12</v>
      </c>
      <c r="H442" s="48" t="s">
        <v>13</v>
      </c>
      <c r="I442" s="48" t="s">
        <v>12</v>
      </c>
      <c r="J442" s="48" t="s">
        <v>13</v>
      </c>
      <c r="K442" s="78"/>
    </row>
    <row r="443" spans="1:12" s="25" customFormat="1" ht="15.2" customHeight="1" x14ac:dyDescent="0.25">
      <c r="A443" s="24">
        <v>1</v>
      </c>
      <c r="B443" s="24" t="s">
        <v>264</v>
      </c>
      <c r="C443" s="24" t="s">
        <v>1732</v>
      </c>
      <c r="D443" s="24" t="s">
        <v>1658</v>
      </c>
      <c r="E443" s="24">
        <v>352297</v>
      </c>
      <c r="F443" s="24">
        <v>1</v>
      </c>
      <c r="G443" s="24"/>
      <c r="H443" s="24"/>
      <c r="I443" s="24"/>
      <c r="J443" s="24"/>
      <c r="K443" s="24"/>
      <c r="L443" s="25" t="s">
        <v>2872</v>
      </c>
    </row>
    <row r="444" spans="1:12" s="27" customFormat="1" ht="15.2" customHeight="1" x14ac:dyDescent="0.25">
      <c r="A444" s="26">
        <v>2</v>
      </c>
      <c r="B444" s="26" t="s">
        <v>87</v>
      </c>
      <c r="C444" s="26" t="s">
        <v>936</v>
      </c>
      <c r="D444" s="26" t="s">
        <v>1661</v>
      </c>
      <c r="E444" s="26">
        <v>352316</v>
      </c>
      <c r="F444" s="26">
        <v>1</v>
      </c>
      <c r="G444" s="26"/>
      <c r="H444" s="26"/>
      <c r="I444" s="26"/>
      <c r="J444" s="26"/>
      <c r="K444" s="26"/>
      <c r="L444" s="27" t="str">
        <f>VLOOKUP(E444,[1]Export!$A:$B,2,FALSE)</f>
        <v>AVIZAT</v>
      </c>
    </row>
    <row r="445" spans="1:12" ht="15" customHeight="1" x14ac:dyDescent="0.25">
      <c r="A445" s="79" t="s">
        <v>36</v>
      </c>
      <c r="B445" s="79"/>
      <c r="C445" s="4"/>
      <c r="D445" s="4"/>
      <c r="E445" s="4"/>
      <c r="F445" s="4"/>
      <c r="G445" s="4"/>
      <c r="H445" s="4"/>
      <c r="I445" s="4"/>
      <c r="J445" s="4"/>
      <c r="K445" s="4"/>
    </row>
    <row r="446" spans="1:12" ht="15" customHeight="1" x14ac:dyDescent="0.25">
      <c r="A446" s="79" t="s">
        <v>37</v>
      </c>
      <c r="B446" s="79"/>
      <c r="C446" s="4"/>
      <c r="D446" s="4"/>
      <c r="E446" s="4"/>
      <c r="F446" s="4"/>
      <c r="G446" s="4"/>
      <c r="H446" s="4"/>
      <c r="I446" s="4"/>
      <c r="J446" s="4"/>
      <c r="K446" s="4"/>
    </row>
    <row r="447" spans="1:12" ht="15" customHeight="1" x14ac:dyDescent="0.25">
      <c r="A447" s="77" t="s">
        <v>939</v>
      </c>
      <c r="B447" s="77"/>
      <c r="C447" s="77"/>
      <c r="D447" s="4"/>
      <c r="E447" s="4"/>
      <c r="F447" s="4"/>
      <c r="G447" s="4"/>
      <c r="H447" s="4"/>
      <c r="I447" s="4"/>
      <c r="J447" s="4"/>
      <c r="K447" s="4"/>
    </row>
    <row r="448" spans="1:12" ht="15" customHeight="1" x14ac:dyDescent="0.25">
      <c r="A448" s="78" t="s">
        <v>1</v>
      </c>
      <c r="B448" s="78" t="s">
        <v>2</v>
      </c>
      <c r="C448" s="78" t="s">
        <v>3</v>
      </c>
      <c r="D448" s="78" t="s">
        <v>4</v>
      </c>
      <c r="E448" s="78" t="s">
        <v>7</v>
      </c>
      <c r="F448" s="78" t="s">
        <v>1649</v>
      </c>
      <c r="G448" s="78" t="s">
        <v>1650</v>
      </c>
      <c r="H448" s="78"/>
      <c r="I448" s="78" t="s">
        <v>1651</v>
      </c>
      <c r="J448" s="78"/>
      <c r="K448" s="78" t="s">
        <v>11</v>
      </c>
    </row>
    <row r="449" spans="1:12" ht="15.2" customHeight="1" x14ac:dyDescent="0.25">
      <c r="A449" s="78"/>
      <c r="B449" s="78"/>
      <c r="C449" s="78"/>
      <c r="D449" s="78"/>
      <c r="E449" s="78"/>
      <c r="F449" s="78"/>
      <c r="G449" s="48" t="s">
        <v>12</v>
      </c>
      <c r="H449" s="48" t="s">
        <v>13</v>
      </c>
      <c r="I449" s="48" t="s">
        <v>12</v>
      </c>
      <c r="J449" s="48" t="s">
        <v>13</v>
      </c>
      <c r="K449" s="78"/>
    </row>
    <row r="450" spans="1:12" s="25" customFormat="1" ht="15.2" customHeight="1" x14ac:dyDescent="0.25">
      <c r="A450" s="24">
        <v>1</v>
      </c>
      <c r="B450" s="24" t="s">
        <v>31</v>
      </c>
      <c r="C450" s="24" t="s">
        <v>1700</v>
      </c>
      <c r="D450" s="24" t="s">
        <v>1658</v>
      </c>
      <c r="E450" s="24">
        <v>352419</v>
      </c>
      <c r="F450" s="24">
        <v>1</v>
      </c>
      <c r="G450" s="24"/>
      <c r="H450" s="24"/>
      <c r="I450" s="24"/>
      <c r="J450" s="24"/>
      <c r="K450" s="24"/>
      <c r="L450" s="25" t="s">
        <v>2872</v>
      </c>
    </row>
    <row r="451" spans="1:12" ht="15" customHeight="1" x14ac:dyDescent="0.25">
      <c r="A451" s="79" t="s">
        <v>40</v>
      </c>
      <c r="B451" s="79"/>
      <c r="C451" s="4"/>
      <c r="D451" s="4"/>
      <c r="E451" s="4"/>
      <c r="F451" s="4"/>
      <c r="G451" s="4"/>
      <c r="H451" s="4"/>
      <c r="I451" s="4"/>
      <c r="J451" s="4"/>
      <c r="K451" s="4"/>
    </row>
    <row r="452" spans="1:12" ht="15" customHeight="1" x14ac:dyDescent="0.25">
      <c r="A452" s="79" t="s">
        <v>37</v>
      </c>
      <c r="B452" s="79"/>
      <c r="C452" s="4"/>
      <c r="D452" s="4"/>
      <c r="E452" s="4"/>
      <c r="F452" s="4"/>
      <c r="G452" s="4"/>
      <c r="H452" s="4"/>
      <c r="I452" s="4"/>
      <c r="J452" s="4"/>
      <c r="K452" s="4"/>
    </row>
    <row r="453" spans="1:12" ht="15" customHeight="1" x14ac:dyDescent="0.25">
      <c r="A453" s="77" t="s">
        <v>963</v>
      </c>
      <c r="B453" s="77"/>
      <c r="C453" s="77"/>
      <c r="D453" s="4"/>
      <c r="E453" s="4"/>
      <c r="F453" s="4"/>
      <c r="G453" s="4"/>
      <c r="H453" s="4"/>
      <c r="I453" s="4"/>
      <c r="J453" s="4"/>
      <c r="K453" s="4"/>
    </row>
    <row r="454" spans="1:12" ht="15" customHeight="1" x14ac:dyDescent="0.25">
      <c r="A454" s="78" t="s">
        <v>1</v>
      </c>
      <c r="B454" s="78" t="s">
        <v>2</v>
      </c>
      <c r="C454" s="78" t="s">
        <v>3</v>
      </c>
      <c r="D454" s="78" t="s">
        <v>4</v>
      </c>
      <c r="E454" s="78" t="s">
        <v>7</v>
      </c>
      <c r="F454" s="78" t="s">
        <v>1649</v>
      </c>
      <c r="G454" s="78" t="s">
        <v>1650</v>
      </c>
      <c r="H454" s="78"/>
      <c r="I454" s="78" t="s">
        <v>1651</v>
      </c>
      <c r="J454" s="78"/>
      <c r="K454" s="78" t="s">
        <v>11</v>
      </c>
    </row>
    <row r="455" spans="1:12" ht="15.2" customHeight="1" x14ac:dyDescent="0.25">
      <c r="A455" s="78"/>
      <c r="B455" s="78"/>
      <c r="C455" s="78"/>
      <c r="D455" s="78"/>
      <c r="E455" s="78"/>
      <c r="F455" s="78"/>
      <c r="G455" s="48" t="s">
        <v>12</v>
      </c>
      <c r="H455" s="48" t="s">
        <v>13</v>
      </c>
      <c r="I455" s="48" t="s">
        <v>12</v>
      </c>
      <c r="J455" s="48" t="s">
        <v>13</v>
      </c>
      <c r="K455" s="78"/>
    </row>
    <row r="456" spans="1:12" s="25" customFormat="1" ht="15.2" customHeight="1" x14ac:dyDescent="0.25">
      <c r="A456" s="24">
        <v>1</v>
      </c>
      <c r="B456" s="24" t="s">
        <v>261</v>
      </c>
      <c r="C456" s="24" t="s">
        <v>1733</v>
      </c>
      <c r="D456" s="24" t="s">
        <v>1658</v>
      </c>
      <c r="E456" s="24">
        <v>239008</v>
      </c>
      <c r="F456" s="24">
        <v>0</v>
      </c>
      <c r="G456" s="24"/>
      <c r="H456" s="24"/>
      <c r="I456" s="24" t="s">
        <v>19</v>
      </c>
      <c r="J456" s="24"/>
      <c r="K456" s="24"/>
      <c r="L456" s="25" t="s">
        <v>2872</v>
      </c>
    </row>
    <row r="457" spans="1:12" ht="15" customHeight="1" x14ac:dyDescent="0.25">
      <c r="A457" s="79" t="s">
        <v>43</v>
      </c>
      <c r="B457" s="79"/>
      <c r="C457" s="4"/>
      <c r="D457" s="4"/>
      <c r="E457" s="4"/>
      <c r="F457" s="4"/>
      <c r="G457" s="4"/>
      <c r="H457" s="4"/>
      <c r="I457" s="4"/>
      <c r="J457" s="4"/>
      <c r="K457" s="4"/>
    </row>
    <row r="458" spans="1:12" ht="15" customHeight="1" x14ac:dyDescent="0.25">
      <c r="A458" s="79" t="s">
        <v>44</v>
      </c>
      <c r="B458" s="79"/>
      <c r="C458" s="4"/>
      <c r="D458" s="4"/>
      <c r="E458" s="4"/>
      <c r="F458" s="4"/>
      <c r="G458" s="4"/>
      <c r="H458" s="4"/>
      <c r="I458" s="4"/>
      <c r="J458" s="4"/>
      <c r="K458" s="4"/>
    </row>
    <row r="459" spans="1:12" ht="15" customHeight="1" x14ac:dyDescent="0.25">
      <c r="A459" s="77" t="s">
        <v>965</v>
      </c>
      <c r="B459" s="77"/>
      <c r="C459" s="77"/>
      <c r="D459" s="4"/>
      <c r="E459" s="4"/>
      <c r="F459" s="4"/>
      <c r="G459" s="4"/>
      <c r="H459" s="4"/>
      <c r="I459" s="4"/>
      <c r="J459" s="4"/>
      <c r="K459" s="4"/>
    </row>
    <row r="460" spans="1:12" ht="15" customHeight="1" x14ac:dyDescent="0.25">
      <c r="A460" s="78" t="s">
        <v>1</v>
      </c>
      <c r="B460" s="78" t="s">
        <v>2</v>
      </c>
      <c r="C460" s="78" t="s">
        <v>3</v>
      </c>
      <c r="D460" s="78" t="s">
        <v>4</v>
      </c>
      <c r="E460" s="78" t="s">
        <v>7</v>
      </c>
      <c r="F460" s="78" t="s">
        <v>1649</v>
      </c>
      <c r="G460" s="78" t="s">
        <v>1650</v>
      </c>
      <c r="H460" s="78"/>
      <c r="I460" s="78" t="s">
        <v>1651</v>
      </c>
      <c r="J460" s="78"/>
      <c r="K460" s="78" t="s">
        <v>11</v>
      </c>
    </row>
    <row r="461" spans="1:12" ht="15.2" customHeight="1" x14ac:dyDescent="0.25">
      <c r="A461" s="78"/>
      <c r="B461" s="78"/>
      <c r="C461" s="78"/>
      <c r="D461" s="78"/>
      <c r="E461" s="78"/>
      <c r="F461" s="78"/>
      <c r="G461" s="48" t="s">
        <v>12</v>
      </c>
      <c r="H461" s="48" t="s">
        <v>13</v>
      </c>
      <c r="I461" s="48" t="s">
        <v>12</v>
      </c>
      <c r="J461" s="48" t="s">
        <v>13</v>
      </c>
      <c r="K461" s="78"/>
    </row>
    <row r="462" spans="1:12" s="25" customFormat="1" ht="15.2" customHeight="1" x14ac:dyDescent="0.25">
      <c r="A462" s="24">
        <v>1</v>
      </c>
      <c r="B462" s="24" t="s">
        <v>264</v>
      </c>
      <c r="C462" s="24" t="s">
        <v>1734</v>
      </c>
      <c r="D462" s="24" t="s">
        <v>1658</v>
      </c>
      <c r="E462" s="24">
        <v>419913</v>
      </c>
      <c r="F462" s="24">
        <v>1</v>
      </c>
      <c r="G462" s="24"/>
      <c r="H462" s="24"/>
      <c r="I462" s="24"/>
      <c r="J462" s="24"/>
      <c r="K462" s="24"/>
      <c r="L462" s="25" t="s">
        <v>2872</v>
      </c>
    </row>
    <row r="463" spans="1:12" ht="15" customHeight="1" x14ac:dyDescent="0.25">
      <c r="A463" s="79" t="s">
        <v>40</v>
      </c>
      <c r="B463" s="79"/>
      <c r="C463" s="4"/>
      <c r="D463" s="4"/>
      <c r="E463" s="4"/>
      <c r="F463" s="4"/>
      <c r="G463" s="4"/>
      <c r="H463" s="4"/>
      <c r="I463" s="4"/>
      <c r="J463" s="4"/>
      <c r="K463" s="4"/>
    </row>
    <row r="464" spans="1:12" ht="15" customHeight="1" x14ac:dyDescent="0.25">
      <c r="A464" s="79" t="s">
        <v>37</v>
      </c>
      <c r="B464" s="79"/>
      <c r="C464" s="4"/>
      <c r="D464" s="4"/>
      <c r="E464" s="4"/>
      <c r="F464" s="4"/>
      <c r="G464" s="4"/>
      <c r="H464" s="4"/>
      <c r="I464" s="4"/>
      <c r="J464" s="4"/>
      <c r="K464" s="4"/>
    </row>
    <row r="465" spans="1:12" ht="15" customHeight="1" x14ac:dyDescent="0.25">
      <c r="A465" s="77" t="s">
        <v>976</v>
      </c>
      <c r="B465" s="77"/>
      <c r="C465" s="77"/>
      <c r="D465" s="4"/>
      <c r="E465" s="4"/>
      <c r="F465" s="4"/>
      <c r="G465" s="4"/>
      <c r="H465" s="4"/>
      <c r="I465" s="4"/>
      <c r="J465" s="4"/>
      <c r="K465" s="4"/>
    </row>
    <row r="466" spans="1:12" ht="15" customHeight="1" x14ac:dyDescent="0.25">
      <c r="A466" s="78" t="s">
        <v>1</v>
      </c>
      <c r="B466" s="78" t="s">
        <v>2</v>
      </c>
      <c r="C466" s="78" t="s">
        <v>3</v>
      </c>
      <c r="D466" s="78" t="s">
        <v>4</v>
      </c>
      <c r="E466" s="78" t="s">
        <v>7</v>
      </c>
      <c r="F466" s="78" t="s">
        <v>1649</v>
      </c>
      <c r="G466" s="78" t="s">
        <v>1650</v>
      </c>
      <c r="H466" s="78"/>
      <c r="I466" s="78" t="s">
        <v>1651</v>
      </c>
      <c r="J466" s="78"/>
      <c r="K466" s="78" t="s">
        <v>11</v>
      </c>
    </row>
    <row r="467" spans="1:12" ht="15.2" customHeight="1" x14ac:dyDescent="0.25">
      <c r="A467" s="78"/>
      <c r="B467" s="78"/>
      <c r="C467" s="78"/>
      <c r="D467" s="78"/>
      <c r="E467" s="78"/>
      <c r="F467" s="78"/>
      <c r="G467" s="48" t="s">
        <v>12</v>
      </c>
      <c r="H467" s="48" t="s">
        <v>13</v>
      </c>
      <c r="I467" s="48" t="s">
        <v>12</v>
      </c>
      <c r="J467" s="48" t="s">
        <v>13</v>
      </c>
      <c r="K467" s="78"/>
    </row>
    <row r="468" spans="1:12" s="64" customFormat="1" ht="15.2" customHeight="1" x14ac:dyDescent="0.25">
      <c r="A468" s="58">
        <v>1</v>
      </c>
      <c r="B468" s="58" t="s">
        <v>87</v>
      </c>
      <c r="C468" s="58" t="s">
        <v>977</v>
      </c>
      <c r="D468" s="58" t="s">
        <v>1661</v>
      </c>
      <c r="E468" s="58">
        <v>380040</v>
      </c>
      <c r="F468" s="58">
        <v>0</v>
      </c>
      <c r="G468" s="58"/>
      <c r="H468" s="58"/>
      <c r="I468" s="58"/>
      <c r="J468" s="58" t="s">
        <v>19</v>
      </c>
      <c r="K468" s="58"/>
    </row>
    <row r="469" spans="1:12" ht="15" customHeight="1" x14ac:dyDescent="0.25">
      <c r="A469" s="79" t="s">
        <v>43</v>
      </c>
      <c r="B469" s="79"/>
      <c r="C469" s="4"/>
      <c r="D469" s="4"/>
      <c r="E469" s="4"/>
      <c r="F469" s="4"/>
      <c r="G469" s="4"/>
      <c r="H469" s="4"/>
      <c r="I469" s="4"/>
      <c r="J469" s="4"/>
      <c r="K469" s="4"/>
    </row>
    <row r="470" spans="1:12" ht="15" customHeight="1" x14ac:dyDescent="0.25">
      <c r="A470" s="79" t="s">
        <v>44</v>
      </c>
      <c r="B470" s="79"/>
      <c r="C470" s="4"/>
      <c r="D470" s="4"/>
      <c r="E470" s="4"/>
      <c r="F470" s="4"/>
      <c r="G470" s="4"/>
      <c r="H470" s="4"/>
      <c r="I470" s="4"/>
      <c r="J470" s="4"/>
      <c r="K470" s="4"/>
    </row>
    <row r="471" spans="1:12" ht="15" customHeight="1" x14ac:dyDescent="0.25">
      <c r="A471" s="77" t="s">
        <v>981</v>
      </c>
      <c r="B471" s="77"/>
      <c r="C471" s="77"/>
      <c r="D471" s="4"/>
      <c r="E471" s="4"/>
      <c r="F471" s="4"/>
      <c r="G471" s="4"/>
      <c r="H471" s="4"/>
      <c r="I471" s="4"/>
      <c r="J471" s="4"/>
      <c r="K471" s="4"/>
    </row>
    <row r="472" spans="1:12" ht="15" customHeight="1" x14ac:dyDescent="0.25">
      <c r="A472" s="78" t="s">
        <v>1</v>
      </c>
      <c r="B472" s="78" t="s">
        <v>2</v>
      </c>
      <c r="C472" s="78" t="s">
        <v>3</v>
      </c>
      <c r="D472" s="78" t="s">
        <v>4</v>
      </c>
      <c r="E472" s="78" t="s">
        <v>7</v>
      </c>
      <c r="F472" s="78" t="s">
        <v>1649</v>
      </c>
      <c r="G472" s="78" t="s">
        <v>1650</v>
      </c>
      <c r="H472" s="78"/>
      <c r="I472" s="78" t="s">
        <v>1651</v>
      </c>
      <c r="J472" s="78"/>
      <c r="K472" s="78" t="s">
        <v>11</v>
      </c>
    </row>
    <row r="473" spans="1:12" ht="15.2" customHeight="1" x14ac:dyDescent="0.25">
      <c r="A473" s="78"/>
      <c r="B473" s="78"/>
      <c r="C473" s="78"/>
      <c r="D473" s="78"/>
      <c r="E473" s="78"/>
      <c r="F473" s="78"/>
      <c r="G473" s="48" t="s">
        <v>12</v>
      </c>
      <c r="H473" s="48" t="s">
        <v>13</v>
      </c>
      <c r="I473" s="48" t="s">
        <v>12</v>
      </c>
      <c r="J473" s="48" t="s">
        <v>13</v>
      </c>
      <c r="K473" s="78"/>
    </row>
    <row r="474" spans="1:12" s="25" customFormat="1" ht="15.2" customHeight="1" x14ac:dyDescent="0.25">
      <c r="A474" s="24">
        <v>1</v>
      </c>
      <c r="B474" s="24" t="s">
        <v>264</v>
      </c>
      <c r="C474" s="24" t="s">
        <v>1735</v>
      </c>
      <c r="D474" s="24" t="s">
        <v>1666</v>
      </c>
      <c r="E474" s="24">
        <v>384662</v>
      </c>
      <c r="F474" s="24">
        <v>0</v>
      </c>
      <c r="G474" s="24"/>
      <c r="H474" s="24" t="s">
        <v>19</v>
      </c>
      <c r="I474" s="24"/>
      <c r="J474" s="24"/>
      <c r="K474" s="24"/>
      <c r="L474" s="25" t="s">
        <v>2872</v>
      </c>
    </row>
    <row r="475" spans="1:12" ht="15" customHeight="1" x14ac:dyDescent="0.25">
      <c r="A475" s="79" t="s">
        <v>43</v>
      </c>
      <c r="B475" s="79"/>
      <c r="C475" s="4"/>
      <c r="D475" s="4"/>
      <c r="E475" s="4"/>
      <c r="F475" s="4"/>
      <c r="G475" s="4"/>
      <c r="H475" s="4"/>
      <c r="I475" s="4"/>
      <c r="J475" s="4"/>
      <c r="K475" s="4"/>
    </row>
    <row r="476" spans="1:12" ht="15" customHeight="1" x14ac:dyDescent="0.25">
      <c r="A476" s="79" t="s">
        <v>44</v>
      </c>
      <c r="B476" s="79"/>
      <c r="C476" s="4"/>
      <c r="D476" s="4"/>
      <c r="E476" s="4"/>
      <c r="F476" s="4"/>
      <c r="G476" s="4"/>
      <c r="H476" s="4"/>
      <c r="I476" s="4"/>
      <c r="J476" s="4"/>
      <c r="K476" s="4"/>
    </row>
    <row r="477" spans="1:12" ht="15" customHeight="1" x14ac:dyDescent="0.25">
      <c r="A477" s="77" t="s">
        <v>994</v>
      </c>
      <c r="B477" s="77"/>
      <c r="C477" s="77"/>
      <c r="D477" s="4"/>
      <c r="E477" s="4"/>
      <c r="F477" s="4"/>
      <c r="G477" s="4"/>
      <c r="H477" s="4"/>
      <c r="I477" s="4"/>
      <c r="J477" s="4"/>
      <c r="K477" s="4"/>
    </row>
    <row r="478" spans="1:12" ht="15" customHeight="1" x14ac:dyDescent="0.25">
      <c r="A478" s="78" t="s">
        <v>1</v>
      </c>
      <c r="B478" s="78" t="s">
        <v>2</v>
      </c>
      <c r="C478" s="78" t="s">
        <v>3</v>
      </c>
      <c r="D478" s="78" t="s">
        <v>4</v>
      </c>
      <c r="E478" s="78" t="s">
        <v>7</v>
      </c>
      <c r="F478" s="78" t="s">
        <v>1649</v>
      </c>
      <c r="G478" s="78" t="s">
        <v>1650</v>
      </c>
      <c r="H478" s="78"/>
      <c r="I478" s="78" t="s">
        <v>1651</v>
      </c>
      <c r="J478" s="78"/>
      <c r="K478" s="78" t="s">
        <v>11</v>
      </c>
    </row>
    <row r="479" spans="1:12" ht="15.2" customHeight="1" x14ac:dyDescent="0.25">
      <c r="A479" s="78"/>
      <c r="B479" s="78"/>
      <c r="C479" s="78"/>
      <c r="D479" s="78"/>
      <c r="E479" s="78"/>
      <c r="F479" s="78"/>
      <c r="G479" s="48" t="s">
        <v>12</v>
      </c>
      <c r="H479" s="48" t="s">
        <v>13</v>
      </c>
      <c r="I479" s="48" t="s">
        <v>12</v>
      </c>
      <c r="J479" s="48" t="s">
        <v>13</v>
      </c>
      <c r="K479" s="78"/>
    </row>
    <row r="480" spans="1:12" s="25" customFormat="1" ht="15.2" customHeight="1" x14ac:dyDescent="0.25">
      <c r="A480" s="24">
        <v>1</v>
      </c>
      <c r="B480" s="24" t="s">
        <v>87</v>
      </c>
      <c r="C480" s="24" t="s">
        <v>1736</v>
      </c>
      <c r="D480" s="24" t="s">
        <v>1661</v>
      </c>
      <c r="E480" s="24">
        <v>379434</v>
      </c>
      <c r="F480" s="24">
        <v>1</v>
      </c>
      <c r="G480" s="24"/>
      <c r="H480" s="24"/>
      <c r="I480" s="24"/>
      <c r="J480" s="24"/>
      <c r="K480" s="24"/>
      <c r="L480" s="25" t="s">
        <v>2872</v>
      </c>
    </row>
    <row r="481" spans="1:12" ht="15" customHeight="1" x14ac:dyDescent="0.25">
      <c r="A481" s="79" t="s">
        <v>40</v>
      </c>
      <c r="B481" s="79"/>
      <c r="C481" s="4"/>
      <c r="D481" s="4"/>
      <c r="E481" s="4"/>
      <c r="F481" s="4"/>
      <c r="G481" s="4"/>
      <c r="H481" s="4"/>
      <c r="I481" s="4"/>
      <c r="J481" s="4"/>
      <c r="K481" s="4"/>
    </row>
    <row r="482" spans="1:12" ht="15" customHeight="1" x14ac:dyDescent="0.25">
      <c r="A482" s="79" t="s">
        <v>37</v>
      </c>
      <c r="B482" s="79"/>
      <c r="C482" s="4"/>
      <c r="D482" s="4"/>
      <c r="E482" s="4"/>
      <c r="F482" s="4"/>
      <c r="G482" s="4"/>
      <c r="H482" s="4"/>
      <c r="I482" s="4"/>
      <c r="J482" s="4"/>
      <c r="K482" s="4"/>
    </row>
    <row r="483" spans="1:12" ht="15" customHeight="1" x14ac:dyDescent="0.25">
      <c r="A483" s="77" t="s">
        <v>1000</v>
      </c>
      <c r="B483" s="77"/>
      <c r="C483" s="77"/>
      <c r="D483" s="4"/>
      <c r="E483" s="4"/>
      <c r="F483" s="4"/>
      <c r="G483" s="4"/>
      <c r="H483" s="4"/>
      <c r="I483" s="4"/>
      <c r="J483" s="4"/>
      <c r="K483" s="4"/>
    </row>
    <row r="484" spans="1:12" ht="15" customHeight="1" x14ac:dyDescent="0.25">
      <c r="A484" s="78" t="s">
        <v>1</v>
      </c>
      <c r="B484" s="78" t="s">
        <v>2</v>
      </c>
      <c r="C484" s="78" t="s">
        <v>3</v>
      </c>
      <c r="D484" s="78" t="s">
        <v>4</v>
      </c>
      <c r="E484" s="78" t="s">
        <v>7</v>
      </c>
      <c r="F484" s="78" t="s">
        <v>1649</v>
      </c>
      <c r="G484" s="78" t="s">
        <v>1650</v>
      </c>
      <c r="H484" s="78"/>
      <c r="I484" s="78" t="s">
        <v>1651</v>
      </c>
      <c r="J484" s="78"/>
      <c r="K484" s="78" t="s">
        <v>11</v>
      </c>
    </row>
    <row r="485" spans="1:12" ht="15.2" customHeight="1" x14ac:dyDescent="0.25">
      <c r="A485" s="78"/>
      <c r="B485" s="78"/>
      <c r="C485" s="78"/>
      <c r="D485" s="78"/>
      <c r="E485" s="78"/>
      <c r="F485" s="78"/>
      <c r="G485" s="48" t="s">
        <v>12</v>
      </c>
      <c r="H485" s="48" t="s">
        <v>13</v>
      </c>
      <c r="I485" s="48" t="s">
        <v>12</v>
      </c>
      <c r="J485" s="48" t="s">
        <v>13</v>
      </c>
      <c r="K485" s="78"/>
    </row>
    <row r="486" spans="1:12" s="25" customFormat="1" ht="15.2" customHeight="1" x14ac:dyDescent="0.25">
      <c r="A486" s="24">
        <v>1</v>
      </c>
      <c r="B486" s="24" t="s">
        <v>264</v>
      </c>
      <c r="C486" s="24" t="s">
        <v>1737</v>
      </c>
      <c r="D486" s="24" t="s">
        <v>1658</v>
      </c>
      <c r="E486" s="24">
        <v>383443</v>
      </c>
      <c r="F486" s="24">
        <v>0</v>
      </c>
      <c r="G486" s="24" t="s">
        <v>19</v>
      </c>
      <c r="H486" s="24"/>
      <c r="I486" s="24"/>
      <c r="J486" s="24"/>
      <c r="K486" s="24"/>
      <c r="L486" s="25" t="s">
        <v>2872</v>
      </c>
    </row>
    <row r="487" spans="1:12" ht="15" customHeight="1" x14ac:dyDescent="0.25">
      <c r="A487" s="79" t="s">
        <v>43</v>
      </c>
      <c r="B487" s="79"/>
      <c r="C487" s="4"/>
      <c r="D487" s="4"/>
      <c r="E487" s="4"/>
      <c r="F487" s="4"/>
      <c r="G487" s="4"/>
      <c r="H487" s="4"/>
      <c r="I487" s="4"/>
      <c r="J487" s="4"/>
      <c r="K487" s="4"/>
    </row>
    <row r="488" spans="1:12" ht="15" customHeight="1" x14ac:dyDescent="0.25">
      <c r="A488" s="79" t="s">
        <v>44</v>
      </c>
      <c r="B488" s="79"/>
      <c r="C488" s="4"/>
      <c r="D488" s="4"/>
      <c r="E488" s="4"/>
      <c r="F488" s="4"/>
      <c r="G488" s="4"/>
      <c r="H488" s="4"/>
      <c r="I488" s="4"/>
      <c r="J488" s="4"/>
      <c r="K488" s="4"/>
    </row>
    <row r="489" spans="1:12" ht="15" customHeight="1" x14ac:dyDescent="0.25">
      <c r="A489" s="77" t="s">
        <v>1049</v>
      </c>
      <c r="B489" s="77"/>
      <c r="C489" s="77"/>
      <c r="D489" s="4"/>
      <c r="E489" s="4"/>
      <c r="F489" s="4"/>
      <c r="G489" s="4"/>
      <c r="H489" s="4"/>
      <c r="I489" s="4"/>
      <c r="J489" s="4"/>
      <c r="K489" s="4"/>
    </row>
    <row r="490" spans="1:12" ht="15" customHeight="1" x14ac:dyDescent="0.25">
      <c r="A490" s="78" t="s">
        <v>1</v>
      </c>
      <c r="B490" s="78" t="s">
        <v>2</v>
      </c>
      <c r="C490" s="78" t="s">
        <v>3</v>
      </c>
      <c r="D490" s="78" t="s">
        <v>4</v>
      </c>
      <c r="E490" s="78" t="s">
        <v>7</v>
      </c>
      <c r="F490" s="78" t="s">
        <v>1649</v>
      </c>
      <c r="G490" s="78" t="s">
        <v>1650</v>
      </c>
      <c r="H490" s="78"/>
      <c r="I490" s="78" t="s">
        <v>1651</v>
      </c>
      <c r="J490" s="78"/>
      <c r="K490" s="78" t="s">
        <v>11</v>
      </c>
    </row>
    <row r="491" spans="1:12" ht="15.2" customHeight="1" x14ac:dyDescent="0.25">
      <c r="A491" s="78"/>
      <c r="B491" s="78"/>
      <c r="C491" s="78"/>
      <c r="D491" s="78"/>
      <c r="E491" s="78"/>
      <c r="F491" s="78"/>
      <c r="G491" s="48" t="s">
        <v>12</v>
      </c>
      <c r="H491" s="48" t="s">
        <v>13</v>
      </c>
      <c r="I491" s="48" t="s">
        <v>12</v>
      </c>
      <c r="J491" s="48" t="s">
        <v>13</v>
      </c>
      <c r="K491" s="78"/>
    </row>
    <row r="492" spans="1:12" s="27" customFormat="1" ht="15.2" customHeight="1" x14ac:dyDescent="0.25">
      <c r="A492" s="26">
        <v>1</v>
      </c>
      <c r="B492" s="26" t="s">
        <v>264</v>
      </c>
      <c r="C492" s="26" t="s">
        <v>1738</v>
      </c>
      <c r="D492" s="26" t="s">
        <v>1666</v>
      </c>
      <c r="E492" s="26">
        <v>472630</v>
      </c>
      <c r="F492" s="26">
        <v>0</v>
      </c>
      <c r="G492" s="26" t="s">
        <v>19</v>
      </c>
      <c r="H492" s="26"/>
      <c r="I492" s="26"/>
      <c r="J492" s="26"/>
      <c r="K492" s="26"/>
      <c r="L492" s="27" t="str">
        <f>VLOOKUP(E492,[1]Export!$A:$B,2,FALSE)</f>
        <v>AVIZAT</v>
      </c>
    </row>
    <row r="493" spans="1:12" s="27" customFormat="1" ht="15.2" customHeight="1" x14ac:dyDescent="0.25">
      <c r="A493" s="26">
        <v>2</v>
      </c>
      <c r="B493" s="26" t="s">
        <v>87</v>
      </c>
      <c r="C493" s="26" t="s">
        <v>1739</v>
      </c>
      <c r="D493" s="26" t="s">
        <v>1661</v>
      </c>
      <c r="E493" s="26">
        <v>263105</v>
      </c>
      <c r="F493" s="26">
        <v>0</v>
      </c>
      <c r="G493" s="26" t="s">
        <v>19</v>
      </c>
      <c r="H493" s="26"/>
      <c r="I493" s="26"/>
      <c r="J493" s="26"/>
      <c r="K493" s="26"/>
      <c r="L493" s="27" t="str">
        <f>VLOOKUP(E493,[1]Export!$A:$B,2,FALSE)</f>
        <v>AVIZAT</v>
      </c>
    </row>
    <row r="494" spans="1:12" s="27" customFormat="1" ht="15.2" customHeight="1" x14ac:dyDescent="0.25">
      <c r="A494" s="26">
        <v>3</v>
      </c>
      <c r="B494" s="26" t="s">
        <v>87</v>
      </c>
      <c r="C494" s="26" t="s">
        <v>1050</v>
      </c>
      <c r="D494" s="26" t="s">
        <v>1661</v>
      </c>
      <c r="E494" s="26">
        <v>510193</v>
      </c>
      <c r="F494" s="26">
        <v>0</v>
      </c>
      <c r="G494" s="26" t="s">
        <v>19</v>
      </c>
      <c r="H494" s="26"/>
      <c r="I494" s="26"/>
      <c r="J494" s="26"/>
      <c r="K494" s="26"/>
      <c r="L494" s="27" t="str">
        <f>VLOOKUP(E494,[1]Export!$A:$B,2,FALSE)</f>
        <v>AVIZAT</v>
      </c>
    </row>
    <row r="495" spans="1:12" ht="15" customHeight="1" x14ac:dyDescent="0.25">
      <c r="A495" s="79" t="s">
        <v>43</v>
      </c>
      <c r="B495" s="79"/>
      <c r="C495" s="4"/>
      <c r="D495" s="4"/>
      <c r="E495" s="4"/>
      <c r="F495" s="4"/>
      <c r="G495" s="4"/>
      <c r="H495" s="4"/>
      <c r="I495" s="4"/>
      <c r="J495" s="4"/>
      <c r="K495" s="4"/>
    </row>
    <row r="496" spans="1:12" ht="15" customHeight="1" x14ac:dyDescent="0.25">
      <c r="A496" s="79" t="s">
        <v>95</v>
      </c>
      <c r="B496" s="79"/>
      <c r="C496" s="4"/>
      <c r="D496" s="4"/>
      <c r="E496" s="4"/>
      <c r="F496" s="4"/>
      <c r="G496" s="4"/>
      <c r="H496" s="4"/>
      <c r="I496" s="4"/>
      <c r="J496" s="4"/>
      <c r="K496" s="4"/>
    </row>
    <row r="497" spans="1:12" ht="15" customHeight="1" x14ac:dyDescent="0.25">
      <c r="A497" s="77" t="s">
        <v>1054</v>
      </c>
      <c r="B497" s="77"/>
      <c r="C497" s="77"/>
      <c r="D497" s="4"/>
      <c r="E497" s="4"/>
      <c r="F497" s="4"/>
      <c r="G497" s="4"/>
      <c r="H497" s="4"/>
      <c r="I497" s="4"/>
      <c r="J497" s="4"/>
      <c r="K497" s="4"/>
    </row>
    <row r="498" spans="1:12" ht="15" customHeight="1" x14ac:dyDescent="0.25">
      <c r="A498" s="78" t="s">
        <v>1</v>
      </c>
      <c r="B498" s="78" t="s">
        <v>2</v>
      </c>
      <c r="C498" s="78" t="s">
        <v>3</v>
      </c>
      <c r="D498" s="78" t="s">
        <v>4</v>
      </c>
      <c r="E498" s="78" t="s">
        <v>7</v>
      </c>
      <c r="F498" s="78" t="s">
        <v>1649</v>
      </c>
      <c r="G498" s="78" t="s">
        <v>1650</v>
      </c>
      <c r="H498" s="78"/>
      <c r="I498" s="78" t="s">
        <v>1651</v>
      </c>
      <c r="J498" s="78"/>
      <c r="K498" s="78" t="s">
        <v>11</v>
      </c>
    </row>
    <row r="499" spans="1:12" ht="15.2" customHeight="1" x14ac:dyDescent="0.25">
      <c r="A499" s="78"/>
      <c r="B499" s="78"/>
      <c r="C499" s="78"/>
      <c r="D499" s="78"/>
      <c r="E499" s="78"/>
      <c r="F499" s="78"/>
      <c r="G499" s="48" t="s">
        <v>12</v>
      </c>
      <c r="H499" s="48" t="s">
        <v>13</v>
      </c>
      <c r="I499" s="48" t="s">
        <v>12</v>
      </c>
      <c r="J499" s="48" t="s">
        <v>13</v>
      </c>
      <c r="K499" s="78"/>
    </row>
    <row r="500" spans="1:12" s="27" customFormat="1" ht="15.2" customHeight="1" x14ac:dyDescent="0.25">
      <c r="A500" s="26">
        <v>1</v>
      </c>
      <c r="B500" s="26" t="s">
        <v>87</v>
      </c>
      <c r="C500" s="26" t="s">
        <v>1740</v>
      </c>
      <c r="D500" s="26" t="s">
        <v>1661</v>
      </c>
      <c r="E500" s="26">
        <v>471226</v>
      </c>
      <c r="F500" s="26">
        <v>1</v>
      </c>
      <c r="G500" s="26"/>
      <c r="H500" s="26"/>
      <c r="I500" s="26"/>
      <c r="J500" s="26"/>
      <c r="K500" s="26"/>
      <c r="L500" s="27" t="str">
        <f>VLOOKUP(E500,[1]Export!$A:$B,2,FALSE)</f>
        <v>AVIZAT</v>
      </c>
    </row>
    <row r="501" spans="1:12" ht="15" customHeight="1" x14ac:dyDescent="0.25">
      <c r="A501" s="79" t="s">
        <v>40</v>
      </c>
      <c r="B501" s="79"/>
      <c r="C501" s="4"/>
      <c r="D501" s="4"/>
      <c r="E501" s="4"/>
      <c r="F501" s="4"/>
      <c r="G501" s="4"/>
      <c r="H501" s="4"/>
      <c r="I501" s="4"/>
      <c r="J501" s="4"/>
      <c r="K501" s="4"/>
    </row>
    <row r="502" spans="1:12" ht="15" customHeight="1" x14ac:dyDescent="0.25">
      <c r="A502" s="79" t="s">
        <v>37</v>
      </c>
      <c r="B502" s="79"/>
      <c r="C502" s="4"/>
      <c r="D502" s="4"/>
      <c r="E502" s="4"/>
      <c r="F502" s="4"/>
      <c r="G502" s="4"/>
      <c r="H502" s="4"/>
      <c r="I502" s="4"/>
      <c r="J502" s="4"/>
      <c r="K502" s="4"/>
    </row>
    <row r="503" spans="1:12" ht="15" customHeight="1" x14ac:dyDescent="0.25">
      <c r="A503" s="77" t="s">
        <v>1062</v>
      </c>
      <c r="B503" s="77"/>
      <c r="C503" s="77"/>
      <c r="D503" s="4"/>
      <c r="E503" s="4"/>
      <c r="F503" s="4"/>
      <c r="G503" s="4"/>
      <c r="H503" s="4"/>
      <c r="I503" s="4"/>
      <c r="J503" s="4"/>
      <c r="K503" s="4"/>
    </row>
    <row r="504" spans="1:12" ht="15" customHeight="1" x14ac:dyDescent="0.25">
      <c r="A504" s="78" t="s">
        <v>1</v>
      </c>
      <c r="B504" s="78" t="s">
        <v>2</v>
      </c>
      <c r="C504" s="78" t="s">
        <v>3</v>
      </c>
      <c r="D504" s="78" t="s">
        <v>4</v>
      </c>
      <c r="E504" s="78" t="s">
        <v>7</v>
      </c>
      <c r="F504" s="78" t="s">
        <v>1649</v>
      </c>
      <c r="G504" s="78" t="s">
        <v>1650</v>
      </c>
      <c r="H504" s="78"/>
      <c r="I504" s="78" t="s">
        <v>1651</v>
      </c>
      <c r="J504" s="78"/>
      <c r="K504" s="78" t="s">
        <v>11</v>
      </c>
    </row>
    <row r="505" spans="1:12" ht="15.2" customHeight="1" x14ac:dyDescent="0.25">
      <c r="A505" s="78"/>
      <c r="B505" s="78"/>
      <c r="C505" s="78"/>
      <c r="D505" s="78"/>
      <c r="E505" s="78"/>
      <c r="F505" s="78"/>
      <c r="G505" s="48" t="s">
        <v>12</v>
      </c>
      <c r="H505" s="48" t="s">
        <v>13</v>
      </c>
      <c r="I505" s="48" t="s">
        <v>12</v>
      </c>
      <c r="J505" s="48" t="s">
        <v>13</v>
      </c>
      <c r="K505" s="78"/>
    </row>
    <row r="506" spans="1:12" s="27" customFormat="1" ht="15.2" customHeight="1" x14ac:dyDescent="0.25">
      <c r="A506" s="26">
        <v>1</v>
      </c>
      <c r="B506" s="26" t="s">
        <v>264</v>
      </c>
      <c r="C506" s="26" t="s">
        <v>1700</v>
      </c>
      <c r="D506" s="26" t="s">
        <v>1658</v>
      </c>
      <c r="E506" s="26">
        <v>472977</v>
      </c>
      <c r="F506" s="26">
        <v>0</v>
      </c>
      <c r="G506" s="26"/>
      <c r="H506" s="26" t="s">
        <v>19</v>
      </c>
      <c r="I506" s="26"/>
      <c r="J506" s="26"/>
      <c r="K506" s="26"/>
      <c r="L506" s="27" t="str">
        <f>VLOOKUP(E506,[1]Export!$A:$B,2,FALSE)</f>
        <v>AVIZAT</v>
      </c>
    </row>
    <row r="507" spans="1:12" s="27" customFormat="1" ht="15.2" customHeight="1" x14ac:dyDescent="0.25">
      <c r="A507" s="26">
        <v>2</v>
      </c>
      <c r="B507" s="26" t="s">
        <v>264</v>
      </c>
      <c r="C507" s="26" t="s">
        <v>1738</v>
      </c>
      <c r="D507" s="26" t="s">
        <v>1666</v>
      </c>
      <c r="E507" s="26">
        <v>472978</v>
      </c>
      <c r="F507" s="26">
        <v>1</v>
      </c>
      <c r="G507" s="26"/>
      <c r="H507" s="26"/>
      <c r="I507" s="26"/>
      <c r="J507" s="26"/>
      <c r="K507" s="26"/>
      <c r="L507" s="27" t="str">
        <f>VLOOKUP(E507,[1]Export!$A:$B,2,FALSE)</f>
        <v>AVIZAT</v>
      </c>
    </row>
    <row r="508" spans="1:12" ht="15" customHeight="1" x14ac:dyDescent="0.25">
      <c r="A508" s="79" t="s">
        <v>40</v>
      </c>
      <c r="B508" s="79"/>
      <c r="C508" s="4"/>
      <c r="D508" s="4"/>
      <c r="E508" s="4"/>
      <c r="F508" s="4"/>
      <c r="G508" s="4"/>
      <c r="H508" s="4"/>
      <c r="I508" s="4"/>
      <c r="J508" s="4"/>
      <c r="K508" s="4"/>
    </row>
    <row r="509" spans="1:12" ht="15" customHeight="1" x14ac:dyDescent="0.25">
      <c r="A509" s="79" t="s">
        <v>44</v>
      </c>
      <c r="B509" s="79"/>
      <c r="C509" s="4"/>
      <c r="D509" s="4"/>
      <c r="E509" s="4"/>
      <c r="F509" s="4"/>
      <c r="G509" s="4"/>
      <c r="H509" s="4"/>
      <c r="I509" s="4"/>
      <c r="J509" s="4"/>
      <c r="K509" s="4"/>
    </row>
    <row r="510" spans="1:12" ht="15" customHeight="1" x14ac:dyDescent="0.25">
      <c r="A510" s="77" t="s">
        <v>1741</v>
      </c>
      <c r="B510" s="77"/>
      <c r="C510" s="77"/>
      <c r="D510" s="4"/>
      <c r="E510" s="4"/>
      <c r="F510" s="4"/>
      <c r="G510" s="4"/>
      <c r="H510" s="4"/>
      <c r="I510" s="4"/>
      <c r="J510" s="4"/>
      <c r="K510" s="4"/>
    </row>
    <row r="511" spans="1:12" ht="15" customHeight="1" x14ac:dyDescent="0.25">
      <c r="A511" s="78" t="s">
        <v>1</v>
      </c>
      <c r="B511" s="78" t="s">
        <v>2</v>
      </c>
      <c r="C511" s="78" t="s">
        <v>3</v>
      </c>
      <c r="D511" s="78" t="s">
        <v>4</v>
      </c>
      <c r="E511" s="78" t="s">
        <v>7</v>
      </c>
      <c r="F511" s="78" t="s">
        <v>1649</v>
      </c>
      <c r="G511" s="78" t="s">
        <v>1650</v>
      </c>
      <c r="H511" s="78"/>
      <c r="I511" s="78" t="s">
        <v>1651</v>
      </c>
      <c r="J511" s="78"/>
      <c r="K511" s="78" t="s">
        <v>11</v>
      </c>
    </row>
    <row r="512" spans="1:12" ht="15.2" customHeight="1" x14ac:dyDescent="0.25">
      <c r="A512" s="78"/>
      <c r="B512" s="78"/>
      <c r="C512" s="78"/>
      <c r="D512" s="78"/>
      <c r="E512" s="78"/>
      <c r="F512" s="78"/>
      <c r="G512" s="48" t="s">
        <v>12</v>
      </c>
      <c r="H512" s="48" t="s">
        <v>13</v>
      </c>
      <c r="I512" s="48" t="s">
        <v>12</v>
      </c>
      <c r="J512" s="48" t="s">
        <v>13</v>
      </c>
      <c r="K512" s="78"/>
    </row>
    <row r="513" spans="1:12" s="64" customFormat="1" ht="15.2" customHeight="1" x14ac:dyDescent="0.25">
      <c r="A513" s="58">
        <v>1</v>
      </c>
      <c r="B513" s="58" t="s">
        <v>87</v>
      </c>
      <c r="C513" s="58" t="s">
        <v>1739</v>
      </c>
      <c r="D513" s="58" t="s">
        <v>1661</v>
      </c>
      <c r="E513" s="58">
        <v>472958</v>
      </c>
      <c r="F513" s="58">
        <v>1</v>
      </c>
      <c r="G513" s="58"/>
      <c r="H513" s="58"/>
      <c r="I513" s="58"/>
      <c r="J513" s="58"/>
      <c r="K513" s="58"/>
    </row>
    <row r="514" spans="1:12" s="64" customFormat="1" ht="15.2" customHeight="1" x14ac:dyDescent="0.25">
      <c r="A514" s="58">
        <v>2</v>
      </c>
      <c r="B514" s="58" t="s">
        <v>87</v>
      </c>
      <c r="C514" s="58" t="s">
        <v>1742</v>
      </c>
      <c r="D514" s="58" t="s">
        <v>1661</v>
      </c>
      <c r="E514" s="58">
        <v>472962</v>
      </c>
      <c r="F514" s="58">
        <v>1</v>
      </c>
      <c r="G514" s="58"/>
      <c r="H514" s="58"/>
      <c r="I514" s="58"/>
      <c r="J514" s="58"/>
      <c r="K514" s="58"/>
    </row>
    <row r="515" spans="1:12" ht="15" customHeight="1" x14ac:dyDescent="0.25">
      <c r="A515" s="79" t="s">
        <v>36</v>
      </c>
      <c r="B515" s="79"/>
      <c r="C515" s="4"/>
      <c r="D515" s="4"/>
      <c r="E515" s="4"/>
      <c r="F515" s="4"/>
      <c r="G515" s="4"/>
      <c r="H515" s="4"/>
      <c r="I515" s="4"/>
      <c r="J515" s="4"/>
      <c r="K515" s="4"/>
    </row>
    <row r="516" spans="1:12" ht="15" customHeight="1" x14ac:dyDescent="0.25">
      <c r="A516" s="79" t="s">
        <v>37</v>
      </c>
      <c r="B516" s="79"/>
      <c r="C516" s="4"/>
      <c r="D516" s="4"/>
      <c r="E516" s="4"/>
      <c r="F516" s="4"/>
      <c r="G516" s="4"/>
      <c r="H516" s="4"/>
      <c r="I516" s="4"/>
      <c r="J516" s="4"/>
      <c r="K516" s="4"/>
    </row>
    <row r="517" spans="1:12" ht="15" customHeight="1" x14ac:dyDescent="0.25">
      <c r="A517" s="77" t="s">
        <v>1065</v>
      </c>
      <c r="B517" s="77"/>
      <c r="C517" s="77"/>
      <c r="D517" s="4"/>
      <c r="E517" s="4"/>
      <c r="F517" s="4"/>
      <c r="G517" s="4"/>
      <c r="H517" s="4"/>
      <c r="I517" s="4"/>
      <c r="J517" s="4"/>
      <c r="K517" s="4"/>
    </row>
    <row r="518" spans="1:12" ht="15" customHeight="1" x14ac:dyDescent="0.25">
      <c r="A518" s="78" t="s">
        <v>1</v>
      </c>
      <c r="B518" s="78" t="s">
        <v>2</v>
      </c>
      <c r="C518" s="78" t="s">
        <v>3</v>
      </c>
      <c r="D518" s="78" t="s">
        <v>4</v>
      </c>
      <c r="E518" s="78" t="s">
        <v>7</v>
      </c>
      <c r="F518" s="78" t="s">
        <v>1649</v>
      </c>
      <c r="G518" s="78" t="s">
        <v>1650</v>
      </c>
      <c r="H518" s="78"/>
      <c r="I518" s="78" t="s">
        <v>1651</v>
      </c>
      <c r="J518" s="78"/>
      <c r="K518" s="78" t="s">
        <v>11</v>
      </c>
    </row>
    <row r="519" spans="1:12" ht="15.2" customHeight="1" x14ac:dyDescent="0.25">
      <c r="A519" s="78"/>
      <c r="B519" s="78"/>
      <c r="C519" s="78"/>
      <c r="D519" s="78"/>
      <c r="E519" s="78"/>
      <c r="F519" s="78"/>
      <c r="G519" s="48" t="s">
        <v>12</v>
      </c>
      <c r="H519" s="48" t="s">
        <v>13</v>
      </c>
      <c r="I519" s="48" t="s">
        <v>12</v>
      </c>
      <c r="J519" s="48" t="s">
        <v>13</v>
      </c>
      <c r="K519" s="78"/>
    </row>
    <row r="520" spans="1:12" s="27" customFormat="1" ht="15.2" customHeight="1" x14ac:dyDescent="0.25">
      <c r="A520" s="26">
        <v>1</v>
      </c>
      <c r="B520" s="26" t="s">
        <v>264</v>
      </c>
      <c r="C520" s="26" t="s">
        <v>1738</v>
      </c>
      <c r="D520" s="26" t="s">
        <v>1666</v>
      </c>
      <c r="E520" s="26">
        <v>420028</v>
      </c>
      <c r="F520" s="26">
        <v>1</v>
      </c>
      <c r="G520" s="26"/>
      <c r="H520" s="26"/>
      <c r="I520" s="26"/>
      <c r="J520" s="26"/>
      <c r="K520" s="26"/>
      <c r="L520" s="27" t="str">
        <f>VLOOKUP(E520,[1]Export!$A:$B,2,FALSE)</f>
        <v>AVIZAT</v>
      </c>
    </row>
    <row r="521" spans="1:12" ht="15" customHeight="1" x14ac:dyDescent="0.25">
      <c r="A521" s="79" t="s">
        <v>40</v>
      </c>
      <c r="B521" s="79"/>
      <c r="C521" s="4"/>
      <c r="D521" s="4"/>
      <c r="E521" s="4"/>
      <c r="F521" s="4"/>
      <c r="G521" s="4"/>
      <c r="H521" s="4"/>
      <c r="I521" s="4"/>
      <c r="J521" s="4"/>
      <c r="K521" s="4"/>
    </row>
    <row r="522" spans="1:12" ht="15" customHeight="1" x14ac:dyDescent="0.25">
      <c r="A522" s="79" t="s">
        <v>37</v>
      </c>
      <c r="B522" s="79"/>
      <c r="C522" s="4"/>
      <c r="D522" s="4"/>
      <c r="E522" s="4"/>
      <c r="F522" s="4"/>
      <c r="G522" s="4"/>
      <c r="H522" s="4"/>
      <c r="I522" s="4"/>
      <c r="J522" s="4"/>
      <c r="K522" s="4"/>
    </row>
    <row r="523" spans="1:12" ht="15" customHeight="1" x14ac:dyDescent="0.25">
      <c r="A523" s="77" t="s">
        <v>1066</v>
      </c>
      <c r="B523" s="77"/>
      <c r="C523" s="77"/>
      <c r="D523" s="4"/>
      <c r="E523" s="4"/>
      <c r="F523" s="4"/>
      <c r="G523" s="4"/>
      <c r="H523" s="4"/>
      <c r="I523" s="4"/>
      <c r="J523" s="4"/>
      <c r="K523" s="4"/>
    </row>
    <row r="524" spans="1:12" ht="15" customHeight="1" x14ac:dyDescent="0.25">
      <c r="A524" s="78" t="s">
        <v>1</v>
      </c>
      <c r="B524" s="78" t="s">
        <v>2</v>
      </c>
      <c r="C524" s="78" t="s">
        <v>3</v>
      </c>
      <c r="D524" s="78" t="s">
        <v>4</v>
      </c>
      <c r="E524" s="78" t="s">
        <v>7</v>
      </c>
      <c r="F524" s="78" t="s">
        <v>1649</v>
      </c>
      <c r="G524" s="78" t="s">
        <v>1650</v>
      </c>
      <c r="H524" s="78"/>
      <c r="I524" s="78" t="s">
        <v>1651</v>
      </c>
      <c r="J524" s="78"/>
      <c r="K524" s="78" t="s">
        <v>11</v>
      </c>
    </row>
    <row r="525" spans="1:12" ht="15.2" customHeight="1" x14ac:dyDescent="0.25">
      <c r="A525" s="78"/>
      <c r="B525" s="78"/>
      <c r="C525" s="78"/>
      <c r="D525" s="78"/>
      <c r="E525" s="78"/>
      <c r="F525" s="78"/>
      <c r="G525" s="48" t="s">
        <v>12</v>
      </c>
      <c r="H525" s="48" t="s">
        <v>13</v>
      </c>
      <c r="I525" s="48" t="s">
        <v>12</v>
      </c>
      <c r="J525" s="48" t="s">
        <v>13</v>
      </c>
      <c r="K525" s="78"/>
    </row>
    <row r="526" spans="1:12" s="27" customFormat="1" ht="15.2" customHeight="1" x14ac:dyDescent="0.25">
      <c r="A526" s="26">
        <v>1</v>
      </c>
      <c r="B526" s="26" t="s">
        <v>264</v>
      </c>
      <c r="C526" s="26" t="s">
        <v>1700</v>
      </c>
      <c r="D526" s="26" t="s">
        <v>1658</v>
      </c>
      <c r="E526" s="26">
        <v>471871</v>
      </c>
      <c r="F526" s="26">
        <v>1</v>
      </c>
      <c r="G526" s="26"/>
      <c r="H526" s="26"/>
      <c r="I526" s="26"/>
      <c r="J526" s="26"/>
      <c r="K526" s="26"/>
      <c r="L526" s="27" t="str">
        <f>VLOOKUP(E526,[1]Export!$A:$B,2,FALSE)</f>
        <v>AVIZAT</v>
      </c>
    </row>
    <row r="527" spans="1:12" s="27" customFormat="1" ht="15.2" customHeight="1" x14ac:dyDescent="0.25">
      <c r="A527" s="26">
        <v>2</v>
      </c>
      <c r="B527" s="26" t="s">
        <v>87</v>
      </c>
      <c r="C527" s="26" t="s">
        <v>1739</v>
      </c>
      <c r="D527" s="26" t="s">
        <v>1661</v>
      </c>
      <c r="E527" s="26">
        <v>471879</v>
      </c>
      <c r="F527" s="26">
        <v>1</v>
      </c>
      <c r="G527" s="26"/>
      <c r="H527" s="26"/>
      <c r="I527" s="26"/>
      <c r="J527" s="26"/>
      <c r="K527" s="26"/>
      <c r="L527" s="27" t="str">
        <f>VLOOKUP(E527,[1]Export!$A:$B,2,FALSE)</f>
        <v>AVIZAT</v>
      </c>
    </row>
    <row r="528" spans="1:12" s="27" customFormat="1" ht="15.2" customHeight="1" x14ac:dyDescent="0.25">
      <c r="A528" s="26">
        <v>3</v>
      </c>
      <c r="B528" s="26" t="s">
        <v>87</v>
      </c>
      <c r="C528" s="26" t="s">
        <v>1743</v>
      </c>
      <c r="D528" s="26" t="s">
        <v>1661</v>
      </c>
      <c r="E528" s="26">
        <v>471873</v>
      </c>
      <c r="F528" s="26">
        <v>1</v>
      </c>
      <c r="G528" s="26"/>
      <c r="H528" s="26"/>
      <c r="I528" s="26"/>
      <c r="J528" s="26"/>
      <c r="K528" s="26"/>
      <c r="L528" s="27" t="str">
        <f>VLOOKUP(E528,[1]Export!$A:$B,2,FALSE)</f>
        <v>AVIZAT</v>
      </c>
    </row>
    <row r="529" spans="1:12" ht="15" customHeight="1" x14ac:dyDescent="0.25">
      <c r="A529" s="79" t="s">
        <v>64</v>
      </c>
      <c r="B529" s="79"/>
      <c r="C529" s="4"/>
      <c r="D529" s="4"/>
      <c r="E529" s="4"/>
      <c r="F529" s="4"/>
      <c r="G529" s="4"/>
      <c r="H529" s="4"/>
      <c r="I529" s="4"/>
      <c r="J529" s="4"/>
      <c r="K529" s="4"/>
    </row>
    <row r="530" spans="1:12" ht="15" customHeight="1" x14ac:dyDescent="0.25">
      <c r="A530" s="79" t="s">
        <v>37</v>
      </c>
      <c r="B530" s="79"/>
      <c r="C530" s="4"/>
      <c r="D530" s="4"/>
      <c r="E530" s="4"/>
      <c r="F530" s="4"/>
      <c r="G530" s="4"/>
      <c r="H530" s="4"/>
      <c r="I530" s="4"/>
      <c r="J530" s="4"/>
      <c r="K530" s="4"/>
    </row>
    <row r="531" spans="1:12" ht="15" customHeight="1" x14ac:dyDescent="0.25">
      <c r="A531" s="77" t="s">
        <v>1067</v>
      </c>
      <c r="B531" s="77"/>
      <c r="C531" s="77"/>
      <c r="D531" s="4"/>
      <c r="E531" s="4"/>
      <c r="F531" s="4"/>
      <c r="G531" s="4"/>
      <c r="H531" s="4"/>
      <c r="I531" s="4"/>
      <c r="J531" s="4"/>
      <c r="K531" s="4"/>
    </row>
    <row r="532" spans="1:12" ht="15" customHeight="1" x14ac:dyDescent="0.25">
      <c r="A532" s="78" t="s">
        <v>1</v>
      </c>
      <c r="B532" s="78" t="s">
        <v>2</v>
      </c>
      <c r="C532" s="78" t="s">
        <v>3</v>
      </c>
      <c r="D532" s="78" t="s">
        <v>4</v>
      </c>
      <c r="E532" s="78" t="s">
        <v>7</v>
      </c>
      <c r="F532" s="78" t="s">
        <v>1649</v>
      </c>
      <c r="G532" s="78" t="s">
        <v>1650</v>
      </c>
      <c r="H532" s="78"/>
      <c r="I532" s="78" t="s">
        <v>1651</v>
      </c>
      <c r="J532" s="78"/>
      <c r="K532" s="78" t="s">
        <v>11</v>
      </c>
    </row>
    <row r="533" spans="1:12" ht="15.2" customHeight="1" x14ac:dyDescent="0.25">
      <c r="A533" s="78"/>
      <c r="B533" s="78"/>
      <c r="C533" s="78"/>
      <c r="D533" s="78"/>
      <c r="E533" s="78"/>
      <c r="F533" s="78"/>
      <c r="G533" s="48" t="s">
        <v>12</v>
      </c>
      <c r="H533" s="48" t="s">
        <v>13</v>
      </c>
      <c r="I533" s="48" t="s">
        <v>12</v>
      </c>
      <c r="J533" s="48" t="s">
        <v>13</v>
      </c>
      <c r="K533" s="78"/>
    </row>
    <row r="534" spans="1:12" s="64" customFormat="1" ht="15.2" customHeight="1" x14ac:dyDescent="0.25">
      <c r="A534" s="58">
        <v>1</v>
      </c>
      <c r="B534" s="58" t="s">
        <v>87</v>
      </c>
      <c r="C534" s="58" t="s">
        <v>1081</v>
      </c>
      <c r="D534" s="58" t="s">
        <v>1661</v>
      </c>
      <c r="E534" s="58">
        <v>472843</v>
      </c>
      <c r="F534" s="58">
        <v>1</v>
      </c>
      <c r="G534" s="58"/>
      <c r="H534" s="58"/>
      <c r="I534" s="58"/>
      <c r="J534" s="58"/>
      <c r="K534" s="58"/>
    </row>
    <row r="535" spans="1:12" ht="15" customHeight="1" x14ac:dyDescent="0.25">
      <c r="A535" s="79" t="s">
        <v>40</v>
      </c>
      <c r="B535" s="79"/>
      <c r="C535" s="4"/>
      <c r="D535" s="4"/>
      <c r="E535" s="4"/>
      <c r="F535" s="4"/>
      <c r="G535" s="4"/>
      <c r="H535" s="4"/>
      <c r="I535" s="4"/>
      <c r="J535" s="4"/>
      <c r="K535" s="4"/>
    </row>
    <row r="536" spans="1:12" ht="15" customHeight="1" x14ac:dyDescent="0.25">
      <c r="A536" s="79" t="s">
        <v>37</v>
      </c>
      <c r="B536" s="79"/>
      <c r="C536" s="4"/>
      <c r="D536" s="4"/>
      <c r="E536" s="4"/>
      <c r="F536" s="4"/>
      <c r="G536" s="4"/>
      <c r="H536" s="4"/>
      <c r="I536" s="4"/>
      <c r="J536" s="4"/>
      <c r="K536" s="4"/>
    </row>
    <row r="537" spans="1:12" ht="15" customHeight="1" x14ac:dyDescent="0.25">
      <c r="A537" s="77" t="s">
        <v>1068</v>
      </c>
      <c r="B537" s="77"/>
      <c r="C537" s="77"/>
      <c r="D537" s="4"/>
      <c r="E537" s="4"/>
      <c r="F537" s="4"/>
      <c r="G537" s="4"/>
      <c r="H537" s="4"/>
      <c r="I537" s="4"/>
      <c r="J537" s="4"/>
      <c r="K537" s="4"/>
    </row>
    <row r="538" spans="1:12" ht="15" customHeight="1" x14ac:dyDescent="0.25">
      <c r="A538" s="78" t="s">
        <v>1</v>
      </c>
      <c r="B538" s="78" t="s">
        <v>2</v>
      </c>
      <c r="C538" s="78" t="s">
        <v>3</v>
      </c>
      <c r="D538" s="78" t="s">
        <v>4</v>
      </c>
      <c r="E538" s="78" t="s">
        <v>7</v>
      </c>
      <c r="F538" s="78" t="s">
        <v>1649</v>
      </c>
      <c r="G538" s="78" t="s">
        <v>1650</v>
      </c>
      <c r="H538" s="78"/>
      <c r="I538" s="78" t="s">
        <v>1651</v>
      </c>
      <c r="J538" s="78"/>
      <c r="K538" s="78" t="s">
        <v>11</v>
      </c>
    </row>
    <row r="539" spans="1:12" ht="15.2" customHeight="1" x14ac:dyDescent="0.25">
      <c r="A539" s="78"/>
      <c r="B539" s="78"/>
      <c r="C539" s="78"/>
      <c r="D539" s="78"/>
      <c r="E539" s="78"/>
      <c r="F539" s="78"/>
      <c r="G539" s="48" t="s">
        <v>12</v>
      </c>
      <c r="H539" s="48" t="s">
        <v>13</v>
      </c>
      <c r="I539" s="48" t="s">
        <v>12</v>
      </c>
      <c r="J539" s="48" t="s">
        <v>13</v>
      </c>
      <c r="K539" s="78"/>
    </row>
    <row r="540" spans="1:12" s="27" customFormat="1" ht="15.2" customHeight="1" x14ac:dyDescent="0.25">
      <c r="A540" s="26">
        <v>1</v>
      </c>
      <c r="B540" s="26" t="s">
        <v>264</v>
      </c>
      <c r="C540" s="26" t="s">
        <v>1739</v>
      </c>
      <c r="D540" s="26" t="s">
        <v>1666</v>
      </c>
      <c r="E540" s="26">
        <v>475893</v>
      </c>
      <c r="F540" s="26">
        <v>0</v>
      </c>
      <c r="G540" s="26"/>
      <c r="H540" s="26" t="s">
        <v>19</v>
      </c>
      <c r="I540" s="26"/>
      <c r="J540" s="26"/>
      <c r="K540" s="26"/>
      <c r="L540" s="27" t="str">
        <f>VLOOKUP(E540,[1]Export!$A:$B,2,FALSE)</f>
        <v>AVIZAT</v>
      </c>
    </row>
    <row r="541" spans="1:12" s="64" customFormat="1" ht="15.2" customHeight="1" x14ac:dyDescent="0.25">
      <c r="A541" s="58">
        <v>2</v>
      </c>
      <c r="B541" s="58" t="s">
        <v>87</v>
      </c>
      <c r="C541" s="58" t="s">
        <v>1739</v>
      </c>
      <c r="D541" s="58" t="s">
        <v>1661</v>
      </c>
      <c r="E541" s="58">
        <v>475894</v>
      </c>
      <c r="F541" s="58">
        <v>0</v>
      </c>
      <c r="G541" s="58"/>
      <c r="H541" s="58" t="s">
        <v>19</v>
      </c>
      <c r="I541" s="58"/>
      <c r="J541" s="58"/>
      <c r="K541" s="58"/>
    </row>
    <row r="542" spans="1:12" ht="15" customHeight="1" x14ac:dyDescent="0.25">
      <c r="A542" s="79" t="s">
        <v>43</v>
      </c>
      <c r="B542" s="79"/>
      <c r="C542" s="4"/>
      <c r="D542" s="4"/>
      <c r="E542" s="4"/>
      <c r="F542" s="4"/>
      <c r="G542" s="4"/>
      <c r="H542" s="4"/>
      <c r="I542" s="4"/>
      <c r="J542" s="4"/>
      <c r="K542" s="4"/>
    </row>
    <row r="543" spans="1:12" ht="15" customHeight="1" x14ac:dyDescent="0.25">
      <c r="A543" s="79" t="s">
        <v>73</v>
      </c>
      <c r="B543" s="79"/>
      <c r="C543" s="4"/>
      <c r="D543" s="4"/>
      <c r="E543" s="4"/>
      <c r="F543" s="4"/>
      <c r="G543" s="4"/>
      <c r="H543" s="4"/>
      <c r="I543" s="4"/>
      <c r="J543" s="4"/>
      <c r="K543" s="4"/>
    </row>
    <row r="544" spans="1:12" ht="15" customHeight="1" x14ac:dyDescent="0.25">
      <c r="A544" s="77" t="s">
        <v>1070</v>
      </c>
      <c r="B544" s="77"/>
      <c r="C544" s="77"/>
      <c r="D544" s="4"/>
      <c r="E544" s="4"/>
      <c r="F544" s="4"/>
      <c r="G544" s="4"/>
      <c r="H544" s="4"/>
      <c r="I544" s="4"/>
      <c r="J544" s="4"/>
      <c r="K544" s="4"/>
    </row>
    <row r="545" spans="1:12" ht="15" customHeight="1" x14ac:dyDescent="0.25">
      <c r="A545" s="78" t="s">
        <v>1</v>
      </c>
      <c r="B545" s="78" t="s">
        <v>2</v>
      </c>
      <c r="C545" s="78" t="s">
        <v>3</v>
      </c>
      <c r="D545" s="78" t="s">
        <v>4</v>
      </c>
      <c r="E545" s="78" t="s">
        <v>7</v>
      </c>
      <c r="F545" s="78" t="s">
        <v>1649</v>
      </c>
      <c r="G545" s="78" t="s">
        <v>1650</v>
      </c>
      <c r="H545" s="78"/>
      <c r="I545" s="78" t="s">
        <v>1651</v>
      </c>
      <c r="J545" s="78"/>
      <c r="K545" s="78" t="s">
        <v>11</v>
      </c>
    </row>
    <row r="546" spans="1:12" ht="15.2" customHeight="1" x14ac:dyDescent="0.25">
      <c r="A546" s="78"/>
      <c r="B546" s="78"/>
      <c r="C546" s="78"/>
      <c r="D546" s="78"/>
      <c r="E546" s="78"/>
      <c r="F546" s="78"/>
      <c r="G546" s="48" t="s">
        <v>12</v>
      </c>
      <c r="H546" s="48" t="s">
        <v>13</v>
      </c>
      <c r="I546" s="48" t="s">
        <v>12</v>
      </c>
      <c r="J546" s="48" t="s">
        <v>13</v>
      </c>
      <c r="K546" s="78"/>
    </row>
    <row r="547" spans="1:12" s="27" customFormat="1" ht="15.2" customHeight="1" x14ac:dyDescent="0.25">
      <c r="A547" s="26">
        <v>1</v>
      </c>
      <c r="B547" s="26" t="s">
        <v>264</v>
      </c>
      <c r="C547" s="26" t="s">
        <v>1700</v>
      </c>
      <c r="D547" s="26" t="s">
        <v>1658</v>
      </c>
      <c r="E547" s="26">
        <v>374981</v>
      </c>
      <c r="F547" s="26">
        <v>1</v>
      </c>
      <c r="G547" s="26"/>
      <c r="H547" s="26"/>
      <c r="I547" s="26"/>
      <c r="J547" s="26"/>
      <c r="K547" s="26"/>
      <c r="L547" s="27" t="str">
        <f>VLOOKUP(E547,[1]Export!$A:$B,2,FALSE)</f>
        <v>AVIZAT</v>
      </c>
    </row>
    <row r="548" spans="1:12" s="27" customFormat="1" ht="15.2" customHeight="1" x14ac:dyDescent="0.25">
      <c r="A548" s="26">
        <v>2</v>
      </c>
      <c r="B548" s="26" t="s">
        <v>264</v>
      </c>
      <c r="C548" s="26" t="s">
        <v>1738</v>
      </c>
      <c r="D548" s="26" t="s">
        <v>1666</v>
      </c>
      <c r="E548" s="26">
        <v>470565</v>
      </c>
      <c r="F548" s="26">
        <v>1</v>
      </c>
      <c r="G548" s="26"/>
      <c r="H548" s="26"/>
      <c r="I548" s="26"/>
      <c r="J548" s="26"/>
      <c r="K548" s="26"/>
      <c r="L548" s="27" t="str">
        <f>VLOOKUP(E548,[1]Export!$A:$B,2,FALSE)</f>
        <v>AVIZAT</v>
      </c>
    </row>
    <row r="549" spans="1:12" s="27" customFormat="1" ht="15.2" customHeight="1" x14ac:dyDescent="0.25">
      <c r="A549" s="26">
        <v>3</v>
      </c>
      <c r="B549" s="26" t="s">
        <v>87</v>
      </c>
      <c r="C549" s="26" t="s">
        <v>1739</v>
      </c>
      <c r="D549" s="26" t="s">
        <v>1661</v>
      </c>
      <c r="E549" s="26">
        <v>470545</v>
      </c>
      <c r="F549" s="26">
        <v>1</v>
      </c>
      <c r="G549" s="26"/>
      <c r="H549" s="26"/>
      <c r="I549" s="26"/>
      <c r="J549" s="26"/>
      <c r="K549" s="26"/>
      <c r="L549" s="27" t="str">
        <f>VLOOKUP(E549,[1]Export!$A:$B,2,FALSE)</f>
        <v>AVIZAT</v>
      </c>
    </row>
    <row r="550" spans="1:12" ht="15" customHeight="1" x14ac:dyDescent="0.25">
      <c r="A550" s="79" t="s">
        <v>64</v>
      </c>
      <c r="B550" s="79"/>
      <c r="C550" s="4"/>
      <c r="D550" s="4"/>
      <c r="E550" s="4"/>
      <c r="F550" s="4"/>
      <c r="G550" s="4"/>
      <c r="H550" s="4"/>
      <c r="I550" s="4"/>
      <c r="J550" s="4"/>
      <c r="K550" s="4"/>
    </row>
    <row r="551" spans="1:12" ht="15" customHeight="1" x14ac:dyDescent="0.25">
      <c r="A551" s="79" t="s">
        <v>37</v>
      </c>
      <c r="B551" s="79"/>
      <c r="C551" s="4"/>
      <c r="D551" s="4"/>
      <c r="E551" s="4"/>
      <c r="F551" s="4"/>
      <c r="G551" s="4"/>
      <c r="H551" s="4"/>
      <c r="I551" s="4"/>
      <c r="J551" s="4"/>
      <c r="K551" s="4"/>
    </row>
    <row r="552" spans="1:12" ht="15" customHeight="1" x14ac:dyDescent="0.25">
      <c r="A552" s="77" t="s">
        <v>1072</v>
      </c>
      <c r="B552" s="77"/>
      <c r="C552" s="77"/>
      <c r="D552" s="4"/>
      <c r="E552" s="4"/>
      <c r="F552" s="4"/>
      <c r="G552" s="4"/>
      <c r="H552" s="4"/>
      <c r="I552" s="4"/>
      <c r="J552" s="4"/>
      <c r="K552" s="4"/>
    </row>
    <row r="553" spans="1:12" ht="15" customHeight="1" x14ac:dyDescent="0.25">
      <c r="A553" s="78" t="s">
        <v>1</v>
      </c>
      <c r="B553" s="78" t="s">
        <v>2</v>
      </c>
      <c r="C553" s="78" t="s">
        <v>3</v>
      </c>
      <c r="D553" s="78" t="s">
        <v>4</v>
      </c>
      <c r="E553" s="78" t="s">
        <v>7</v>
      </c>
      <c r="F553" s="78" t="s">
        <v>1649</v>
      </c>
      <c r="G553" s="78" t="s">
        <v>1650</v>
      </c>
      <c r="H553" s="78"/>
      <c r="I553" s="78" t="s">
        <v>1651</v>
      </c>
      <c r="J553" s="78"/>
      <c r="K553" s="78" t="s">
        <v>11</v>
      </c>
    </row>
    <row r="554" spans="1:12" ht="15.2" customHeight="1" x14ac:dyDescent="0.25">
      <c r="A554" s="78"/>
      <c r="B554" s="78"/>
      <c r="C554" s="78"/>
      <c r="D554" s="78"/>
      <c r="E554" s="78"/>
      <c r="F554" s="78"/>
      <c r="G554" s="48" t="s">
        <v>12</v>
      </c>
      <c r="H554" s="48" t="s">
        <v>13</v>
      </c>
      <c r="I554" s="48" t="s">
        <v>12</v>
      </c>
      <c r="J554" s="48" t="s">
        <v>13</v>
      </c>
      <c r="K554" s="78"/>
    </row>
    <row r="555" spans="1:12" s="27" customFormat="1" ht="15.2" customHeight="1" x14ac:dyDescent="0.25">
      <c r="A555" s="26">
        <v>1</v>
      </c>
      <c r="B555" s="26" t="s">
        <v>71</v>
      </c>
      <c r="C555" s="26" t="s">
        <v>1700</v>
      </c>
      <c r="D555" s="26" t="s">
        <v>1658</v>
      </c>
      <c r="E555" s="26">
        <v>340467</v>
      </c>
      <c r="F555" s="26">
        <v>1</v>
      </c>
      <c r="G555" s="26"/>
      <c r="H555" s="26"/>
      <c r="I555" s="26"/>
      <c r="J555" s="26"/>
      <c r="K555" s="26"/>
      <c r="L555" s="27" t="str">
        <f>VLOOKUP(E555,[1]Export!$A:$B,2,FALSE)</f>
        <v>AVIZAT</v>
      </c>
    </row>
    <row r="556" spans="1:12" s="27" customFormat="1" ht="15.2" customHeight="1" x14ac:dyDescent="0.25">
      <c r="A556" s="26">
        <v>2</v>
      </c>
      <c r="B556" s="26" t="s">
        <v>71</v>
      </c>
      <c r="C556" s="26" t="s">
        <v>1738</v>
      </c>
      <c r="D556" s="26" t="s">
        <v>1666</v>
      </c>
      <c r="E556" s="26">
        <v>471702</v>
      </c>
      <c r="F556" s="26">
        <v>1</v>
      </c>
      <c r="G556" s="26"/>
      <c r="H556" s="26"/>
      <c r="I556" s="26"/>
      <c r="J556" s="26"/>
      <c r="K556" s="26"/>
      <c r="L556" s="27" t="str">
        <f>VLOOKUP(E556,[1]Export!$A:$B,2,FALSE)</f>
        <v>AVIZAT</v>
      </c>
    </row>
    <row r="557" spans="1:12" ht="15" customHeight="1" x14ac:dyDescent="0.25">
      <c r="A557" s="79" t="s">
        <v>36</v>
      </c>
      <c r="B557" s="79"/>
      <c r="C557" s="4"/>
      <c r="D557" s="4"/>
      <c r="E557" s="4"/>
      <c r="F557" s="4"/>
      <c r="G557" s="4"/>
      <c r="H557" s="4"/>
      <c r="I557" s="4"/>
      <c r="J557" s="4"/>
      <c r="K557" s="4"/>
    </row>
    <row r="558" spans="1:12" ht="15" customHeight="1" x14ac:dyDescent="0.25">
      <c r="A558" s="79" t="s">
        <v>37</v>
      </c>
      <c r="B558" s="79"/>
      <c r="C558" s="4"/>
      <c r="D558" s="4"/>
      <c r="E558" s="4"/>
      <c r="F558" s="4"/>
      <c r="G558" s="4"/>
      <c r="H558" s="4"/>
      <c r="I558" s="4"/>
      <c r="J558" s="4"/>
      <c r="K558" s="4"/>
    </row>
    <row r="559" spans="1:12" ht="15" customHeight="1" x14ac:dyDescent="0.25">
      <c r="A559" s="77" t="s">
        <v>1082</v>
      </c>
      <c r="B559" s="77"/>
      <c r="C559" s="77"/>
      <c r="D559" s="4"/>
      <c r="E559" s="4"/>
      <c r="F559" s="4"/>
      <c r="G559" s="4"/>
      <c r="H559" s="4"/>
      <c r="I559" s="4"/>
      <c r="J559" s="4"/>
      <c r="K559" s="4"/>
    </row>
    <row r="560" spans="1:12" ht="15" customHeight="1" x14ac:dyDescent="0.25">
      <c r="A560" s="78" t="s">
        <v>1</v>
      </c>
      <c r="B560" s="78" t="s">
        <v>2</v>
      </c>
      <c r="C560" s="78" t="s">
        <v>3</v>
      </c>
      <c r="D560" s="78" t="s">
        <v>4</v>
      </c>
      <c r="E560" s="78" t="s">
        <v>7</v>
      </c>
      <c r="F560" s="78" t="s">
        <v>1649</v>
      </c>
      <c r="G560" s="78" t="s">
        <v>1650</v>
      </c>
      <c r="H560" s="78"/>
      <c r="I560" s="78" t="s">
        <v>1651</v>
      </c>
      <c r="J560" s="78"/>
      <c r="K560" s="78" t="s">
        <v>11</v>
      </c>
    </row>
    <row r="561" spans="1:12" ht="15.2" customHeight="1" x14ac:dyDescent="0.25">
      <c r="A561" s="78"/>
      <c r="B561" s="78"/>
      <c r="C561" s="78"/>
      <c r="D561" s="78"/>
      <c r="E561" s="78"/>
      <c r="F561" s="78"/>
      <c r="G561" s="48" t="s">
        <v>12</v>
      </c>
      <c r="H561" s="48" t="s">
        <v>13</v>
      </c>
      <c r="I561" s="48" t="s">
        <v>12</v>
      </c>
      <c r="J561" s="48" t="s">
        <v>13</v>
      </c>
      <c r="K561" s="78"/>
    </row>
    <row r="562" spans="1:12" s="27" customFormat="1" ht="15.2" customHeight="1" x14ac:dyDescent="0.25">
      <c r="A562" s="26">
        <v>1</v>
      </c>
      <c r="B562" s="26" t="s">
        <v>264</v>
      </c>
      <c r="C562" s="26" t="s">
        <v>1700</v>
      </c>
      <c r="D562" s="26" t="s">
        <v>1658</v>
      </c>
      <c r="E562" s="26">
        <v>372396</v>
      </c>
      <c r="F562" s="26">
        <v>0</v>
      </c>
      <c r="G562" s="26"/>
      <c r="H562" s="26" t="s">
        <v>19</v>
      </c>
      <c r="I562" s="26"/>
      <c r="J562" s="26"/>
      <c r="K562" s="26"/>
      <c r="L562" s="27" t="str">
        <f>VLOOKUP(E562,[1]Export!$A:$B,2,FALSE)</f>
        <v>AVIZAT</v>
      </c>
    </row>
    <row r="563" spans="1:12" s="27" customFormat="1" ht="15.2" customHeight="1" x14ac:dyDescent="0.25">
      <c r="A563" s="26">
        <v>2</v>
      </c>
      <c r="B563" s="26" t="s">
        <v>264</v>
      </c>
      <c r="C563" s="26" t="s">
        <v>1738</v>
      </c>
      <c r="D563" s="26" t="s">
        <v>1666</v>
      </c>
      <c r="E563" s="26">
        <v>331891</v>
      </c>
      <c r="F563" s="26">
        <v>1</v>
      </c>
      <c r="G563" s="26"/>
      <c r="H563" s="26"/>
      <c r="I563" s="26"/>
      <c r="J563" s="26"/>
      <c r="K563" s="26"/>
      <c r="L563" s="27" t="str">
        <f>VLOOKUP(E563,[1]Export!$A:$B,2,FALSE)</f>
        <v>AVIZAT</v>
      </c>
    </row>
    <row r="564" spans="1:12" s="27" customFormat="1" ht="15.2" customHeight="1" x14ac:dyDescent="0.25">
      <c r="A564" s="26">
        <v>3</v>
      </c>
      <c r="B564" s="26" t="s">
        <v>87</v>
      </c>
      <c r="C564" s="26" t="s">
        <v>1739</v>
      </c>
      <c r="D564" s="26" t="s">
        <v>1661</v>
      </c>
      <c r="E564" s="26">
        <v>472526</v>
      </c>
      <c r="F564" s="26">
        <v>0</v>
      </c>
      <c r="G564" s="26"/>
      <c r="H564" s="26" t="s">
        <v>19</v>
      </c>
      <c r="I564" s="26"/>
      <c r="J564" s="26"/>
      <c r="K564" s="26"/>
      <c r="L564" s="27" t="str">
        <f>VLOOKUP(E564,[1]Export!$A:$B,2,FALSE)</f>
        <v>AVIZAT</v>
      </c>
    </row>
    <row r="565" spans="1:12" s="27" customFormat="1" ht="15.2" customHeight="1" x14ac:dyDescent="0.25">
      <c r="A565" s="26">
        <v>4</v>
      </c>
      <c r="B565" s="26" t="s">
        <v>87</v>
      </c>
      <c r="C565" s="26" t="s">
        <v>1050</v>
      </c>
      <c r="D565" s="26" t="s">
        <v>1661</v>
      </c>
      <c r="E565" s="26">
        <v>472531</v>
      </c>
      <c r="F565" s="26">
        <v>0</v>
      </c>
      <c r="G565" s="26"/>
      <c r="H565" s="26" t="s">
        <v>19</v>
      </c>
      <c r="I565" s="26"/>
      <c r="J565" s="26"/>
      <c r="K565" s="26"/>
      <c r="L565" s="27" t="str">
        <f>VLOOKUP(E565,[1]Export!$A:$B,2,FALSE)</f>
        <v>AVIZAT</v>
      </c>
    </row>
    <row r="566" spans="1:12" ht="15" customHeight="1" x14ac:dyDescent="0.25">
      <c r="A566" s="79" t="s">
        <v>40</v>
      </c>
      <c r="B566" s="79"/>
      <c r="C566" s="4"/>
      <c r="D566" s="4"/>
      <c r="E566" s="4"/>
      <c r="F566" s="4"/>
      <c r="G566" s="4"/>
      <c r="H566" s="4"/>
      <c r="I566" s="4"/>
      <c r="J566" s="4"/>
      <c r="K566" s="4"/>
    </row>
    <row r="567" spans="1:12" ht="15" customHeight="1" x14ac:dyDescent="0.25">
      <c r="A567" s="79" t="s">
        <v>95</v>
      </c>
      <c r="B567" s="79"/>
      <c r="C567" s="4"/>
      <c r="D567" s="4"/>
      <c r="E567" s="4"/>
      <c r="F567" s="4"/>
      <c r="G567" s="4"/>
      <c r="H567" s="4"/>
      <c r="I567" s="4"/>
      <c r="J567" s="4"/>
      <c r="K567" s="4"/>
    </row>
    <row r="568" spans="1:12" ht="15" customHeight="1" x14ac:dyDescent="0.25">
      <c r="A568" s="77" t="s">
        <v>1083</v>
      </c>
      <c r="B568" s="77"/>
      <c r="C568" s="77"/>
      <c r="D568" s="4"/>
      <c r="E568" s="4"/>
      <c r="F568" s="4"/>
      <c r="G568" s="4"/>
      <c r="H568" s="4"/>
      <c r="I568" s="4"/>
      <c r="J568" s="4"/>
      <c r="K568" s="4"/>
    </row>
    <row r="569" spans="1:12" ht="15" customHeight="1" x14ac:dyDescent="0.25">
      <c r="A569" s="78" t="s">
        <v>1</v>
      </c>
      <c r="B569" s="78" t="s">
        <v>2</v>
      </c>
      <c r="C569" s="78" t="s">
        <v>3</v>
      </c>
      <c r="D569" s="78" t="s">
        <v>4</v>
      </c>
      <c r="E569" s="78" t="s">
        <v>7</v>
      </c>
      <c r="F569" s="78" t="s">
        <v>1649</v>
      </c>
      <c r="G569" s="78" t="s">
        <v>1650</v>
      </c>
      <c r="H569" s="78"/>
      <c r="I569" s="78" t="s">
        <v>1651</v>
      </c>
      <c r="J569" s="78"/>
      <c r="K569" s="78" t="s">
        <v>11</v>
      </c>
    </row>
    <row r="570" spans="1:12" ht="15.2" customHeight="1" x14ac:dyDescent="0.25">
      <c r="A570" s="78"/>
      <c r="B570" s="78"/>
      <c r="C570" s="78"/>
      <c r="D570" s="78"/>
      <c r="E570" s="78"/>
      <c r="F570" s="78"/>
      <c r="G570" s="48" t="s">
        <v>12</v>
      </c>
      <c r="H570" s="48" t="s">
        <v>13</v>
      </c>
      <c r="I570" s="48" t="s">
        <v>12</v>
      </c>
      <c r="J570" s="48" t="s">
        <v>13</v>
      </c>
      <c r="K570" s="78"/>
    </row>
    <row r="571" spans="1:12" s="27" customFormat="1" ht="15.2" customHeight="1" x14ac:dyDescent="0.25">
      <c r="A571" s="26">
        <v>1</v>
      </c>
      <c r="B571" s="26" t="s">
        <v>264</v>
      </c>
      <c r="C571" s="26" t="s">
        <v>1700</v>
      </c>
      <c r="D571" s="26" t="s">
        <v>1658</v>
      </c>
      <c r="E571" s="26">
        <v>472701</v>
      </c>
      <c r="F571" s="26">
        <v>1</v>
      </c>
      <c r="G571" s="26"/>
      <c r="H571" s="26"/>
      <c r="I571" s="26"/>
      <c r="J571" s="26"/>
      <c r="K571" s="26"/>
      <c r="L571" s="27" t="str">
        <f>VLOOKUP(E571,[1]Export!$A:$B,2,FALSE)</f>
        <v>AVIZAT</v>
      </c>
    </row>
    <row r="572" spans="1:12" s="27" customFormat="1" ht="15.2" customHeight="1" x14ac:dyDescent="0.25">
      <c r="A572" s="26">
        <v>2</v>
      </c>
      <c r="B572" s="26" t="s">
        <v>87</v>
      </c>
      <c r="C572" s="26" t="s">
        <v>1739</v>
      </c>
      <c r="D572" s="26" t="s">
        <v>1661</v>
      </c>
      <c r="E572" s="26">
        <v>217552</v>
      </c>
      <c r="F572" s="26">
        <v>1</v>
      </c>
      <c r="G572" s="26"/>
      <c r="H572" s="26"/>
      <c r="I572" s="26"/>
      <c r="J572" s="26"/>
      <c r="K572" s="26"/>
      <c r="L572" s="27" t="str">
        <f>VLOOKUP(E572,[1]Export!$A:$B,2,FALSE)</f>
        <v>AVIZAT</v>
      </c>
    </row>
    <row r="573" spans="1:12" s="25" customFormat="1" ht="15.2" customHeight="1" x14ac:dyDescent="0.25">
      <c r="A573" s="24">
        <v>3</v>
      </c>
      <c r="B573" s="24" t="s">
        <v>87</v>
      </c>
      <c r="C573" s="24" t="s">
        <v>1084</v>
      </c>
      <c r="D573" s="24" t="s">
        <v>1661</v>
      </c>
      <c r="E573" s="24">
        <v>472707</v>
      </c>
      <c r="F573" s="24">
        <v>1</v>
      </c>
      <c r="G573" s="24"/>
      <c r="H573" s="24"/>
      <c r="I573" s="24"/>
      <c r="J573" s="24"/>
      <c r="K573" s="24"/>
      <c r="L573" s="25" t="s">
        <v>2872</v>
      </c>
    </row>
    <row r="574" spans="1:12" ht="15" customHeight="1" x14ac:dyDescent="0.25">
      <c r="A574" s="79" t="s">
        <v>64</v>
      </c>
      <c r="B574" s="79"/>
      <c r="C574" s="4"/>
      <c r="D574" s="4"/>
      <c r="E574" s="4"/>
      <c r="F574" s="4"/>
      <c r="G574" s="4"/>
      <c r="H574" s="4"/>
      <c r="I574" s="4"/>
      <c r="J574" s="4"/>
      <c r="K574" s="4"/>
    </row>
    <row r="575" spans="1:12" ht="15" customHeight="1" x14ac:dyDescent="0.25">
      <c r="A575" s="79" t="s">
        <v>37</v>
      </c>
      <c r="B575" s="79"/>
      <c r="C575" s="4"/>
      <c r="D575" s="4"/>
      <c r="E575" s="4"/>
      <c r="F575" s="4"/>
      <c r="G575" s="4"/>
      <c r="H575" s="4"/>
      <c r="I575" s="4"/>
      <c r="J575" s="4"/>
      <c r="K575" s="4"/>
    </row>
    <row r="576" spans="1:12" ht="15" customHeight="1" x14ac:dyDescent="0.25">
      <c r="A576" s="77" t="s">
        <v>1085</v>
      </c>
      <c r="B576" s="77"/>
      <c r="C576" s="77"/>
      <c r="D576" s="4"/>
      <c r="E576" s="4"/>
      <c r="F576" s="4"/>
      <c r="G576" s="4"/>
      <c r="H576" s="4"/>
      <c r="I576" s="4"/>
      <c r="J576" s="4"/>
      <c r="K576" s="4"/>
    </row>
    <row r="577" spans="1:12" ht="15" customHeight="1" x14ac:dyDescent="0.25">
      <c r="A577" s="78" t="s">
        <v>1</v>
      </c>
      <c r="B577" s="78" t="s">
        <v>2</v>
      </c>
      <c r="C577" s="78" t="s">
        <v>3</v>
      </c>
      <c r="D577" s="78" t="s">
        <v>4</v>
      </c>
      <c r="E577" s="78" t="s">
        <v>7</v>
      </c>
      <c r="F577" s="78" t="s">
        <v>1649</v>
      </c>
      <c r="G577" s="78" t="s">
        <v>1650</v>
      </c>
      <c r="H577" s="78"/>
      <c r="I577" s="78" t="s">
        <v>1651</v>
      </c>
      <c r="J577" s="78"/>
      <c r="K577" s="78" t="s">
        <v>11</v>
      </c>
    </row>
    <row r="578" spans="1:12" ht="15.2" customHeight="1" x14ac:dyDescent="0.25">
      <c r="A578" s="78"/>
      <c r="B578" s="78"/>
      <c r="C578" s="78"/>
      <c r="D578" s="78"/>
      <c r="E578" s="78"/>
      <c r="F578" s="78"/>
      <c r="G578" s="48" t="s">
        <v>12</v>
      </c>
      <c r="H578" s="48" t="s">
        <v>13</v>
      </c>
      <c r="I578" s="48" t="s">
        <v>12</v>
      </c>
      <c r="J578" s="48" t="s">
        <v>13</v>
      </c>
      <c r="K578" s="78"/>
    </row>
    <row r="579" spans="1:12" s="27" customFormat="1" ht="15.2" customHeight="1" x14ac:dyDescent="0.25">
      <c r="A579" s="26">
        <v>1</v>
      </c>
      <c r="B579" s="26" t="s">
        <v>87</v>
      </c>
      <c r="C579" s="26" t="s">
        <v>1081</v>
      </c>
      <c r="D579" s="26" t="s">
        <v>1661</v>
      </c>
      <c r="E579" s="26">
        <v>471543</v>
      </c>
      <c r="F579" s="26">
        <v>0</v>
      </c>
      <c r="G579" s="26" t="s">
        <v>19</v>
      </c>
      <c r="H579" s="26"/>
      <c r="I579" s="26"/>
      <c r="J579" s="26"/>
      <c r="K579" s="26"/>
      <c r="L579" s="27" t="str">
        <f>VLOOKUP(E579,[1]Export!$A:$B,2,FALSE)</f>
        <v>AVIZAT</v>
      </c>
    </row>
    <row r="580" spans="1:12" ht="15" customHeight="1" x14ac:dyDescent="0.25">
      <c r="A580" s="79" t="s">
        <v>43</v>
      </c>
      <c r="B580" s="79"/>
      <c r="C580" s="4"/>
      <c r="D580" s="4"/>
      <c r="E580" s="4"/>
      <c r="F580" s="4"/>
      <c r="G580" s="4"/>
      <c r="H580" s="4"/>
      <c r="I580" s="4"/>
      <c r="J580" s="4"/>
      <c r="K580" s="4"/>
    </row>
    <row r="581" spans="1:12" ht="15" customHeight="1" x14ac:dyDescent="0.25">
      <c r="A581" s="79" t="s">
        <v>44</v>
      </c>
      <c r="B581" s="79"/>
      <c r="C581" s="4"/>
      <c r="D581" s="4"/>
      <c r="E581" s="4"/>
      <c r="F581" s="4"/>
      <c r="G581" s="4"/>
      <c r="H581" s="4"/>
      <c r="I581" s="4"/>
      <c r="J581" s="4"/>
      <c r="K581" s="4"/>
    </row>
    <row r="582" spans="1:12" ht="15" customHeight="1" x14ac:dyDescent="0.25">
      <c r="A582" s="77" t="s">
        <v>1103</v>
      </c>
      <c r="B582" s="77"/>
      <c r="C582" s="77"/>
      <c r="D582" s="4"/>
      <c r="E582" s="4"/>
      <c r="F582" s="4"/>
      <c r="G582" s="4"/>
      <c r="H582" s="4"/>
      <c r="I582" s="4"/>
      <c r="J582" s="4"/>
      <c r="K582" s="4"/>
    </row>
    <row r="583" spans="1:12" ht="15" customHeight="1" x14ac:dyDescent="0.25">
      <c r="A583" s="78" t="s">
        <v>1</v>
      </c>
      <c r="B583" s="78" t="s">
        <v>2</v>
      </c>
      <c r="C583" s="78" t="s">
        <v>3</v>
      </c>
      <c r="D583" s="78" t="s">
        <v>4</v>
      </c>
      <c r="E583" s="78" t="s">
        <v>7</v>
      </c>
      <c r="F583" s="78" t="s">
        <v>1649</v>
      </c>
      <c r="G583" s="78" t="s">
        <v>1650</v>
      </c>
      <c r="H583" s="78"/>
      <c r="I583" s="78" t="s">
        <v>1651</v>
      </c>
      <c r="J583" s="78"/>
      <c r="K583" s="78" t="s">
        <v>11</v>
      </c>
    </row>
    <row r="584" spans="1:12" ht="15.2" customHeight="1" x14ac:dyDescent="0.25">
      <c r="A584" s="78"/>
      <c r="B584" s="78"/>
      <c r="C584" s="78"/>
      <c r="D584" s="78"/>
      <c r="E584" s="78"/>
      <c r="F584" s="78"/>
      <c r="G584" s="48" t="s">
        <v>12</v>
      </c>
      <c r="H584" s="48" t="s">
        <v>13</v>
      </c>
      <c r="I584" s="48" t="s">
        <v>12</v>
      </c>
      <c r="J584" s="48" t="s">
        <v>13</v>
      </c>
      <c r="K584" s="78"/>
    </row>
    <row r="585" spans="1:12" s="64" customFormat="1" ht="15.2" customHeight="1" x14ac:dyDescent="0.25">
      <c r="A585" s="58">
        <v>1</v>
      </c>
      <c r="B585" s="58" t="s">
        <v>87</v>
      </c>
      <c r="C585" s="58" t="s">
        <v>1106</v>
      </c>
      <c r="D585" s="58" t="s">
        <v>1661</v>
      </c>
      <c r="E585" s="58">
        <v>374371</v>
      </c>
      <c r="F585" s="58">
        <v>1</v>
      </c>
      <c r="G585" s="58"/>
      <c r="H585" s="58"/>
      <c r="I585" s="58"/>
      <c r="J585" s="58"/>
      <c r="K585" s="58"/>
    </row>
    <row r="586" spans="1:12" ht="15" customHeight="1" x14ac:dyDescent="0.25">
      <c r="A586" s="79" t="s">
        <v>40</v>
      </c>
      <c r="B586" s="79"/>
      <c r="C586" s="4"/>
      <c r="D586" s="4"/>
      <c r="E586" s="4"/>
      <c r="F586" s="4"/>
      <c r="G586" s="4"/>
      <c r="H586" s="4"/>
      <c r="I586" s="4"/>
      <c r="J586" s="4"/>
      <c r="K586" s="4"/>
    </row>
    <row r="587" spans="1:12" ht="15" customHeight="1" x14ac:dyDescent="0.25">
      <c r="A587" s="79" t="s">
        <v>37</v>
      </c>
      <c r="B587" s="79"/>
      <c r="C587" s="4"/>
      <c r="D587" s="4"/>
      <c r="E587" s="4"/>
      <c r="F587" s="4"/>
      <c r="G587" s="4"/>
      <c r="H587" s="4"/>
      <c r="I587" s="4"/>
      <c r="J587" s="4"/>
      <c r="K587" s="4"/>
    </row>
    <row r="588" spans="1:12" ht="15" customHeight="1" x14ac:dyDescent="0.25">
      <c r="A588" s="77" t="s">
        <v>1141</v>
      </c>
      <c r="B588" s="77"/>
      <c r="C588" s="77"/>
      <c r="D588" s="4"/>
      <c r="E588" s="4"/>
      <c r="F588" s="4"/>
      <c r="G588" s="4"/>
      <c r="H588" s="4"/>
      <c r="I588" s="4"/>
      <c r="J588" s="4"/>
      <c r="K588" s="4"/>
    </row>
    <row r="589" spans="1:12" ht="15" customHeight="1" x14ac:dyDescent="0.25">
      <c r="A589" s="78" t="s">
        <v>1</v>
      </c>
      <c r="B589" s="78" t="s">
        <v>2</v>
      </c>
      <c r="C589" s="78" t="s">
        <v>3</v>
      </c>
      <c r="D589" s="78" t="s">
        <v>4</v>
      </c>
      <c r="E589" s="78" t="s">
        <v>7</v>
      </c>
      <c r="F589" s="78" t="s">
        <v>1649</v>
      </c>
      <c r="G589" s="78" t="s">
        <v>1650</v>
      </c>
      <c r="H589" s="78"/>
      <c r="I589" s="78" t="s">
        <v>1651</v>
      </c>
      <c r="J589" s="78"/>
      <c r="K589" s="78" t="s">
        <v>11</v>
      </c>
    </row>
    <row r="590" spans="1:12" ht="15.2" customHeight="1" x14ac:dyDescent="0.25">
      <c r="A590" s="78"/>
      <c r="B590" s="78"/>
      <c r="C590" s="78"/>
      <c r="D590" s="78"/>
      <c r="E590" s="78"/>
      <c r="F590" s="78"/>
      <c r="G590" s="48" t="s">
        <v>12</v>
      </c>
      <c r="H590" s="48" t="s">
        <v>13</v>
      </c>
      <c r="I590" s="48" t="s">
        <v>12</v>
      </c>
      <c r="J590" s="48" t="s">
        <v>13</v>
      </c>
      <c r="K590" s="78"/>
    </row>
    <row r="591" spans="1:12" s="25" customFormat="1" ht="15.2" customHeight="1" x14ac:dyDescent="0.25">
      <c r="A591" s="24">
        <v>1</v>
      </c>
      <c r="B591" s="24" t="s">
        <v>87</v>
      </c>
      <c r="C591" s="24" t="s">
        <v>1142</v>
      </c>
      <c r="D591" s="24" t="s">
        <v>1661</v>
      </c>
      <c r="E591" s="24">
        <v>289950</v>
      </c>
      <c r="F591" s="24">
        <v>0</v>
      </c>
      <c r="G591" s="24"/>
      <c r="H591" s="24" t="s">
        <v>19</v>
      </c>
      <c r="I591" s="24"/>
      <c r="J591" s="24"/>
      <c r="K591" s="24"/>
      <c r="L591" s="25" t="s">
        <v>2872</v>
      </c>
    </row>
    <row r="592" spans="1:12" ht="15" customHeight="1" x14ac:dyDescent="0.25">
      <c r="A592" s="79" t="s">
        <v>43</v>
      </c>
      <c r="B592" s="79"/>
      <c r="C592" s="4"/>
      <c r="D592" s="4"/>
      <c r="E592" s="4"/>
      <c r="F592" s="4"/>
      <c r="G592" s="4"/>
      <c r="H592" s="4"/>
      <c r="I592" s="4"/>
      <c r="J592" s="4"/>
      <c r="K592" s="4"/>
    </row>
    <row r="593" spans="1:12" ht="15" customHeight="1" x14ac:dyDescent="0.25">
      <c r="A593" s="79" t="s">
        <v>44</v>
      </c>
      <c r="B593" s="79"/>
      <c r="C593" s="4"/>
      <c r="D593" s="4"/>
      <c r="E593" s="4"/>
      <c r="F593" s="4"/>
      <c r="G593" s="4"/>
      <c r="H593" s="4"/>
      <c r="I593" s="4"/>
      <c r="J593" s="4"/>
      <c r="K593" s="4"/>
    </row>
    <row r="594" spans="1:12" ht="15" customHeight="1" x14ac:dyDescent="0.25">
      <c r="A594" s="77" t="s">
        <v>1144</v>
      </c>
      <c r="B594" s="77"/>
      <c r="C594" s="77"/>
      <c r="D594" s="4"/>
      <c r="E594" s="4"/>
      <c r="F594" s="4"/>
      <c r="G594" s="4"/>
      <c r="H594" s="4"/>
      <c r="I594" s="4"/>
      <c r="J594" s="4"/>
      <c r="K594" s="4"/>
    </row>
    <row r="595" spans="1:12" ht="15" customHeight="1" x14ac:dyDescent="0.25">
      <c r="A595" s="78" t="s">
        <v>1</v>
      </c>
      <c r="B595" s="78" t="s">
        <v>2</v>
      </c>
      <c r="C595" s="78" t="s">
        <v>3</v>
      </c>
      <c r="D595" s="78" t="s">
        <v>4</v>
      </c>
      <c r="E595" s="78" t="s">
        <v>7</v>
      </c>
      <c r="F595" s="78" t="s">
        <v>1649</v>
      </c>
      <c r="G595" s="78" t="s">
        <v>1650</v>
      </c>
      <c r="H595" s="78"/>
      <c r="I595" s="78" t="s">
        <v>1651</v>
      </c>
      <c r="J595" s="78"/>
      <c r="K595" s="78" t="s">
        <v>11</v>
      </c>
    </row>
    <row r="596" spans="1:12" ht="15.2" customHeight="1" x14ac:dyDescent="0.25">
      <c r="A596" s="78"/>
      <c r="B596" s="78"/>
      <c r="C596" s="78"/>
      <c r="D596" s="78"/>
      <c r="E596" s="78"/>
      <c r="F596" s="78"/>
      <c r="G596" s="48" t="s">
        <v>12</v>
      </c>
      <c r="H596" s="48" t="s">
        <v>13</v>
      </c>
      <c r="I596" s="48" t="s">
        <v>12</v>
      </c>
      <c r="J596" s="48" t="s">
        <v>13</v>
      </c>
      <c r="K596" s="78"/>
    </row>
    <row r="597" spans="1:12" s="27" customFormat="1" ht="15.2" customHeight="1" x14ac:dyDescent="0.25">
      <c r="A597" s="26">
        <v>1</v>
      </c>
      <c r="B597" s="26" t="s">
        <v>264</v>
      </c>
      <c r="C597" s="26" t="s">
        <v>1744</v>
      </c>
      <c r="D597" s="26" t="s">
        <v>1666</v>
      </c>
      <c r="E597" s="26">
        <v>336131</v>
      </c>
      <c r="F597" s="26">
        <v>0</v>
      </c>
      <c r="G597" s="26"/>
      <c r="H597" s="26"/>
      <c r="I597" s="26"/>
      <c r="J597" s="26" t="s">
        <v>19</v>
      </c>
      <c r="K597" s="26"/>
      <c r="L597" s="27" t="str">
        <f>VLOOKUP(E597,[1]Export!$A:$B,2,FALSE)</f>
        <v>AVIZAT</v>
      </c>
    </row>
    <row r="598" spans="1:12" ht="15" customHeight="1" x14ac:dyDescent="0.25">
      <c r="A598" s="79" t="s">
        <v>43</v>
      </c>
      <c r="B598" s="79"/>
      <c r="C598" s="4"/>
      <c r="D598" s="4"/>
      <c r="E598" s="4"/>
      <c r="F598" s="4"/>
      <c r="G598" s="4"/>
      <c r="H598" s="4"/>
      <c r="I598" s="4"/>
      <c r="J598" s="4"/>
      <c r="K598" s="4"/>
    </row>
    <row r="599" spans="1:12" ht="15" customHeight="1" x14ac:dyDescent="0.25">
      <c r="A599" s="79" t="s">
        <v>44</v>
      </c>
      <c r="B599" s="79"/>
      <c r="C599" s="4"/>
      <c r="D599" s="4"/>
      <c r="E599" s="4"/>
      <c r="F599" s="4"/>
      <c r="G599" s="4"/>
      <c r="H599" s="4"/>
      <c r="I599" s="4"/>
      <c r="J599" s="4"/>
      <c r="K599" s="4"/>
    </row>
    <row r="600" spans="1:12" ht="15" customHeight="1" x14ac:dyDescent="0.25">
      <c r="A600" s="77" t="s">
        <v>1220</v>
      </c>
      <c r="B600" s="77"/>
      <c r="C600" s="77"/>
      <c r="D600" s="4"/>
      <c r="E600" s="4"/>
      <c r="F600" s="4"/>
      <c r="G600" s="4"/>
      <c r="H600" s="4"/>
      <c r="I600" s="4"/>
      <c r="J600" s="4"/>
      <c r="K600" s="4"/>
    </row>
    <row r="601" spans="1:12" ht="15" customHeight="1" x14ac:dyDescent="0.25">
      <c r="A601" s="78" t="s">
        <v>1</v>
      </c>
      <c r="B601" s="78" t="s">
        <v>2</v>
      </c>
      <c r="C601" s="78" t="s">
        <v>3</v>
      </c>
      <c r="D601" s="78" t="s">
        <v>4</v>
      </c>
      <c r="E601" s="78" t="s">
        <v>7</v>
      </c>
      <c r="F601" s="78" t="s">
        <v>1649</v>
      </c>
      <c r="G601" s="78" t="s">
        <v>1650</v>
      </c>
      <c r="H601" s="78"/>
      <c r="I601" s="78" t="s">
        <v>1651</v>
      </c>
      <c r="J601" s="78"/>
      <c r="K601" s="78" t="s">
        <v>11</v>
      </c>
    </row>
    <row r="602" spans="1:12" ht="15.2" customHeight="1" x14ac:dyDescent="0.25">
      <c r="A602" s="78"/>
      <c r="B602" s="78"/>
      <c r="C602" s="78"/>
      <c r="D602" s="78"/>
      <c r="E602" s="78"/>
      <c r="F602" s="78"/>
      <c r="G602" s="48" t="s">
        <v>12</v>
      </c>
      <c r="H602" s="48" t="s">
        <v>13</v>
      </c>
      <c r="I602" s="48" t="s">
        <v>12</v>
      </c>
      <c r="J602" s="48" t="s">
        <v>13</v>
      </c>
      <c r="K602" s="78"/>
    </row>
    <row r="603" spans="1:12" s="25" customFormat="1" ht="15.2" customHeight="1" x14ac:dyDescent="0.25">
      <c r="A603" s="24">
        <v>1</v>
      </c>
      <c r="B603" s="24" t="s">
        <v>87</v>
      </c>
      <c r="C603" s="24" t="s">
        <v>1745</v>
      </c>
      <c r="D603" s="24" t="s">
        <v>1661</v>
      </c>
      <c r="E603" s="24">
        <v>333593</v>
      </c>
      <c r="F603" s="24">
        <v>0</v>
      </c>
      <c r="G603" s="24"/>
      <c r="H603" s="24" t="s">
        <v>19</v>
      </c>
      <c r="I603" s="24"/>
      <c r="J603" s="24"/>
      <c r="K603" s="24"/>
      <c r="L603" s="25" t="s">
        <v>2872</v>
      </c>
    </row>
    <row r="604" spans="1:12" ht="15" customHeight="1" x14ac:dyDescent="0.25">
      <c r="A604" s="79" t="s">
        <v>43</v>
      </c>
      <c r="B604" s="79"/>
      <c r="C604" s="4"/>
      <c r="D604" s="4"/>
      <c r="E604" s="4"/>
      <c r="F604" s="4"/>
      <c r="G604" s="4"/>
      <c r="H604" s="4"/>
      <c r="I604" s="4"/>
      <c r="J604" s="4"/>
      <c r="K604" s="4"/>
    </row>
    <row r="605" spans="1:12" ht="15" customHeight="1" x14ac:dyDescent="0.25">
      <c r="A605" s="79" t="s">
        <v>44</v>
      </c>
      <c r="B605" s="79"/>
      <c r="C605" s="4"/>
      <c r="D605" s="4"/>
      <c r="E605" s="4"/>
      <c r="F605" s="4"/>
      <c r="G605" s="4"/>
      <c r="H605" s="4"/>
      <c r="I605" s="4"/>
      <c r="J605" s="4"/>
      <c r="K605" s="4"/>
    </row>
    <row r="606" spans="1:12" ht="15" customHeight="1" x14ac:dyDescent="0.25">
      <c r="A606" s="77" t="s">
        <v>1308</v>
      </c>
      <c r="B606" s="77"/>
      <c r="C606" s="77"/>
      <c r="D606" s="4"/>
      <c r="E606" s="4"/>
      <c r="F606" s="4"/>
      <c r="G606" s="4"/>
      <c r="H606" s="4"/>
      <c r="I606" s="4"/>
      <c r="J606" s="4"/>
      <c r="K606" s="4"/>
    </row>
    <row r="607" spans="1:12" ht="15" customHeight="1" x14ac:dyDescent="0.25">
      <c r="A607" s="78" t="s">
        <v>1</v>
      </c>
      <c r="B607" s="78" t="s">
        <v>2</v>
      </c>
      <c r="C607" s="78" t="s">
        <v>3</v>
      </c>
      <c r="D607" s="78" t="s">
        <v>4</v>
      </c>
      <c r="E607" s="78" t="s">
        <v>7</v>
      </c>
      <c r="F607" s="78" t="s">
        <v>1649</v>
      </c>
      <c r="G607" s="78" t="s">
        <v>1650</v>
      </c>
      <c r="H607" s="78"/>
      <c r="I607" s="78" t="s">
        <v>1651</v>
      </c>
      <c r="J607" s="78"/>
      <c r="K607" s="78" t="s">
        <v>11</v>
      </c>
    </row>
    <row r="608" spans="1:12" ht="15.2" customHeight="1" x14ac:dyDescent="0.25">
      <c r="A608" s="78"/>
      <c r="B608" s="78"/>
      <c r="C608" s="78"/>
      <c r="D608" s="78"/>
      <c r="E608" s="78"/>
      <c r="F608" s="78"/>
      <c r="G608" s="48" t="s">
        <v>12</v>
      </c>
      <c r="H608" s="48" t="s">
        <v>13</v>
      </c>
      <c r="I608" s="48" t="s">
        <v>12</v>
      </c>
      <c r="J608" s="48" t="s">
        <v>13</v>
      </c>
      <c r="K608" s="78"/>
    </row>
    <row r="609" spans="1:12" s="27" customFormat="1" ht="15.2" customHeight="1" x14ac:dyDescent="0.25">
      <c r="A609" s="26">
        <v>1</v>
      </c>
      <c r="B609" s="26" t="s">
        <v>87</v>
      </c>
      <c r="C609" s="26" t="s">
        <v>1750</v>
      </c>
      <c r="D609" s="26" t="s">
        <v>1661</v>
      </c>
      <c r="E609" s="26">
        <v>381140</v>
      </c>
      <c r="F609" s="26">
        <v>1</v>
      </c>
      <c r="G609" s="26"/>
      <c r="H609" s="26"/>
      <c r="I609" s="26"/>
      <c r="J609" s="26"/>
      <c r="K609" s="26"/>
      <c r="L609" s="27" t="str">
        <f>VLOOKUP(E609,[1]Export!$A:$B,2,FALSE)</f>
        <v>AVIZAT</v>
      </c>
    </row>
    <row r="610" spans="1:12" ht="15" customHeight="1" x14ac:dyDescent="0.25">
      <c r="A610" s="79" t="s">
        <v>40</v>
      </c>
      <c r="B610" s="79"/>
      <c r="C610" s="4"/>
      <c r="D610" s="4"/>
      <c r="E610" s="4"/>
      <c r="F610" s="4"/>
      <c r="G610" s="4"/>
      <c r="H610" s="4"/>
      <c r="I610" s="4"/>
      <c r="J610" s="4"/>
      <c r="K610" s="4"/>
    </row>
    <row r="611" spans="1:12" ht="15" customHeight="1" x14ac:dyDescent="0.25">
      <c r="A611" s="79" t="s">
        <v>37</v>
      </c>
      <c r="B611" s="79"/>
      <c r="C611" s="4"/>
      <c r="D611" s="4"/>
      <c r="E611" s="4"/>
      <c r="F611" s="4"/>
      <c r="G611" s="4"/>
      <c r="H611" s="4"/>
      <c r="I611" s="4"/>
      <c r="J611" s="4"/>
      <c r="K611" s="4"/>
    </row>
    <row r="612" spans="1:12" ht="15" customHeight="1" x14ac:dyDescent="0.25">
      <c r="A612" s="77" t="s">
        <v>1317</v>
      </c>
      <c r="B612" s="77"/>
      <c r="C612" s="77"/>
      <c r="D612" s="4"/>
      <c r="E612" s="4"/>
      <c r="F612" s="4"/>
      <c r="G612" s="4"/>
      <c r="H612" s="4"/>
      <c r="I612" s="4"/>
      <c r="J612" s="4"/>
      <c r="K612" s="4"/>
    </row>
    <row r="613" spans="1:12" ht="15" customHeight="1" x14ac:dyDescent="0.25">
      <c r="A613" s="78" t="s">
        <v>1</v>
      </c>
      <c r="B613" s="78" t="s">
        <v>2</v>
      </c>
      <c r="C613" s="78" t="s">
        <v>3</v>
      </c>
      <c r="D613" s="78" t="s">
        <v>4</v>
      </c>
      <c r="E613" s="78" t="s">
        <v>7</v>
      </c>
      <c r="F613" s="78" t="s">
        <v>1649</v>
      </c>
      <c r="G613" s="78" t="s">
        <v>1650</v>
      </c>
      <c r="H613" s="78"/>
      <c r="I613" s="78" t="s">
        <v>1651</v>
      </c>
      <c r="J613" s="78"/>
      <c r="K613" s="78" t="s">
        <v>11</v>
      </c>
    </row>
    <row r="614" spans="1:12" ht="15.2" customHeight="1" x14ac:dyDescent="0.25">
      <c r="A614" s="78"/>
      <c r="B614" s="78"/>
      <c r="C614" s="78"/>
      <c r="D614" s="78"/>
      <c r="E614" s="78"/>
      <c r="F614" s="78"/>
      <c r="G614" s="48" t="s">
        <v>12</v>
      </c>
      <c r="H614" s="48" t="s">
        <v>13</v>
      </c>
      <c r="I614" s="48" t="s">
        <v>12</v>
      </c>
      <c r="J614" s="48" t="s">
        <v>13</v>
      </c>
      <c r="K614" s="78"/>
    </row>
    <row r="615" spans="1:12" s="25" customFormat="1" ht="15.2" customHeight="1" x14ac:dyDescent="0.25">
      <c r="A615" s="24">
        <v>1</v>
      </c>
      <c r="B615" s="24" t="s">
        <v>87</v>
      </c>
      <c r="C615" s="24" t="s">
        <v>1751</v>
      </c>
      <c r="D615" s="24" t="s">
        <v>1661</v>
      </c>
      <c r="E615" s="24">
        <v>335805</v>
      </c>
      <c r="F615" s="24">
        <v>0</v>
      </c>
      <c r="G615" s="24"/>
      <c r="H615" s="24" t="s">
        <v>19</v>
      </c>
      <c r="I615" s="24"/>
      <c r="J615" s="24"/>
      <c r="K615" s="24"/>
      <c r="L615" s="25" t="s">
        <v>2872</v>
      </c>
    </row>
    <row r="616" spans="1:12" ht="15" customHeight="1" x14ac:dyDescent="0.25">
      <c r="A616" s="79" t="s">
        <v>43</v>
      </c>
      <c r="B616" s="79"/>
      <c r="C616" s="4"/>
      <c r="D616" s="4"/>
      <c r="E616" s="4"/>
      <c r="F616" s="4"/>
      <c r="G616" s="4"/>
      <c r="H616" s="4"/>
      <c r="I616" s="4"/>
      <c r="J616" s="4"/>
      <c r="K616" s="4"/>
    </row>
    <row r="617" spans="1:12" ht="15" customHeight="1" x14ac:dyDescent="0.25">
      <c r="A617" s="79" t="s">
        <v>44</v>
      </c>
      <c r="B617" s="79"/>
      <c r="C617" s="4"/>
      <c r="D617" s="4"/>
      <c r="E617" s="4"/>
      <c r="F617" s="4"/>
      <c r="G617" s="4"/>
      <c r="H617" s="4"/>
      <c r="I617" s="4"/>
      <c r="J617" s="4"/>
      <c r="K617" s="4"/>
    </row>
    <row r="618" spans="1:12" ht="15" customHeight="1" x14ac:dyDescent="0.25">
      <c r="A618" s="77" t="s">
        <v>1343</v>
      </c>
      <c r="B618" s="77"/>
      <c r="C618" s="77"/>
      <c r="D618" s="4"/>
      <c r="E618" s="4"/>
      <c r="F618" s="4"/>
      <c r="G618" s="4"/>
      <c r="H618" s="4"/>
      <c r="I618" s="4"/>
      <c r="J618" s="4"/>
      <c r="K618" s="4"/>
    </row>
    <row r="619" spans="1:12" ht="15" customHeight="1" x14ac:dyDescent="0.25">
      <c r="A619" s="78" t="s">
        <v>1</v>
      </c>
      <c r="B619" s="78" t="s">
        <v>2</v>
      </c>
      <c r="C619" s="78" t="s">
        <v>3</v>
      </c>
      <c r="D619" s="78" t="s">
        <v>4</v>
      </c>
      <c r="E619" s="78" t="s">
        <v>7</v>
      </c>
      <c r="F619" s="78" t="s">
        <v>1649</v>
      </c>
      <c r="G619" s="78" t="s">
        <v>1650</v>
      </c>
      <c r="H619" s="78"/>
      <c r="I619" s="78" t="s">
        <v>1651</v>
      </c>
      <c r="J619" s="78"/>
      <c r="K619" s="78" t="s">
        <v>11</v>
      </c>
    </row>
    <row r="620" spans="1:12" ht="15.2" customHeight="1" x14ac:dyDescent="0.25">
      <c r="A620" s="78"/>
      <c r="B620" s="78"/>
      <c r="C620" s="78"/>
      <c r="D620" s="78"/>
      <c r="E620" s="78"/>
      <c r="F620" s="78"/>
      <c r="G620" s="48" t="s">
        <v>12</v>
      </c>
      <c r="H620" s="48" t="s">
        <v>13</v>
      </c>
      <c r="I620" s="48" t="s">
        <v>12</v>
      </c>
      <c r="J620" s="48" t="s">
        <v>13</v>
      </c>
      <c r="K620" s="78"/>
    </row>
    <row r="621" spans="1:12" s="27" customFormat="1" ht="15.2" customHeight="1" x14ac:dyDescent="0.25">
      <c r="A621" s="26">
        <v>1</v>
      </c>
      <c r="B621" s="26" t="s">
        <v>264</v>
      </c>
      <c r="C621" s="26" t="s">
        <v>1752</v>
      </c>
      <c r="D621" s="26" t="s">
        <v>1746</v>
      </c>
      <c r="E621" s="26">
        <v>337819</v>
      </c>
      <c r="F621" s="26">
        <v>1</v>
      </c>
      <c r="G621" s="26"/>
      <c r="H621" s="26"/>
      <c r="I621" s="26"/>
      <c r="J621" s="26"/>
      <c r="K621" s="26"/>
      <c r="L621" s="27" t="str">
        <f>VLOOKUP(E621,[1]Export!$A:$B,2,FALSE)</f>
        <v>AVIZAT</v>
      </c>
    </row>
    <row r="622" spans="1:12" s="27" customFormat="1" ht="15.2" customHeight="1" x14ac:dyDescent="0.25">
      <c r="A622" s="26">
        <v>2</v>
      </c>
      <c r="B622" s="26" t="s">
        <v>264</v>
      </c>
      <c r="C622" s="26" t="s">
        <v>1753</v>
      </c>
      <c r="D622" s="26" t="s">
        <v>1746</v>
      </c>
      <c r="E622" s="26">
        <v>337509</v>
      </c>
      <c r="F622" s="26">
        <v>1</v>
      </c>
      <c r="G622" s="26"/>
      <c r="H622" s="26"/>
      <c r="I622" s="26"/>
      <c r="J622" s="26"/>
      <c r="K622" s="26"/>
      <c r="L622" s="27" t="str">
        <f>VLOOKUP(E622,[1]Export!$A:$B,2,FALSE)</f>
        <v>AVIZAT</v>
      </c>
    </row>
    <row r="623" spans="1:12" s="27" customFormat="1" ht="15.2" customHeight="1" x14ac:dyDescent="0.25">
      <c r="A623" s="26">
        <v>3</v>
      </c>
      <c r="B623" s="26" t="s">
        <v>264</v>
      </c>
      <c r="C623" s="26" t="s">
        <v>1754</v>
      </c>
      <c r="D623" s="26" t="s">
        <v>1746</v>
      </c>
      <c r="E623" s="26">
        <v>337833</v>
      </c>
      <c r="F623" s="26">
        <v>1</v>
      </c>
      <c r="G623" s="26"/>
      <c r="H623" s="26"/>
      <c r="I623" s="26"/>
      <c r="J623" s="26"/>
      <c r="K623" s="26"/>
      <c r="L623" s="27" t="str">
        <f>VLOOKUP(E623,[1]Export!$A:$B,2,FALSE)</f>
        <v>AVIZAT</v>
      </c>
    </row>
    <row r="624" spans="1:12" ht="15" customHeight="1" x14ac:dyDescent="0.25">
      <c r="A624" s="79" t="s">
        <v>64</v>
      </c>
      <c r="B624" s="79"/>
      <c r="C624" s="4"/>
      <c r="D624" s="4"/>
      <c r="E624" s="4"/>
      <c r="F624" s="4"/>
      <c r="G624" s="4"/>
      <c r="H624" s="4"/>
      <c r="I624" s="4"/>
      <c r="J624" s="4"/>
      <c r="K624" s="4"/>
    </row>
    <row r="625" spans="1:12" ht="15" customHeight="1" x14ac:dyDescent="0.25">
      <c r="A625" s="79" t="s">
        <v>37</v>
      </c>
      <c r="B625" s="79"/>
      <c r="C625" s="4"/>
      <c r="D625" s="4"/>
      <c r="E625" s="4"/>
      <c r="F625" s="4"/>
      <c r="G625" s="4"/>
      <c r="H625" s="4"/>
      <c r="I625" s="4"/>
      <c r="J625" s="4"/>
      <c r="K625" s="4"/>
    </row>
    <row r="626" spans="1:12" ht="15" customHeight="1" x14ac:dyDescent="0.25">
      <c r="A626" s="77" t="s">
        <v>1392</v>
      </c>
      <c r="B626" s="77"/>
      <c r="C626" s="77"/>
      <c r="D626" s="4"/>
      <c r="E626" s="4"/>
      <c r="F626" s="4"/>
      <c r="G626" s="4"/>
      <c r="H626" s="4"/>
      <c r="I626" s="4"/>
      <c r="J626" s="4"/>
      <c r="K626" s="4"/>
    </row>
    <row r="627" spans="1:12" ht="15" customHeight="1" x14ac:dyDescent="0.25">
      <c r="A627" s="78" t="s">
        <v>1</v>
      </c>
      <c r="B627" s="78" t="s">
        <v>2</v>
      </c>
      <c r="C627" s="78" t="s">
        <v>3</v>
      </c>
      <c r="D627" s="78" t="s">
        <v>4</v>
      </c>
      <c r="E627" s="78" t="s">
        <v>7</v>
      </c>
      <c r="F627" s="78" t="s">
        <v>1649</v>
      </c>
      <c r="G627" s="78" t="s">
        <v>1650</v>
      </c>
      <c r="H627" s="78"/>
      <c r="I627" s="78" t="s">
        <v>1651</v>
      </c>
      <c r="J627" s="78"/>
      <c r="K627" s="78" t="s">
        <v>11</v>
      </c>
    </row>
    <row r="628" spans="1:12" ht="15.2" customHeight="1" x14ac:dyDescent="0.25">
      <c r="A628" s="78"/>
      <c r="B628" s="78"/>
      <c r="C628" s="78"/>
      <c r="D628" s="78"/>
      <c r="E628" s="78"/>
      <c r="F628" s="78"/>
      <c r="G628" s="48" t="s">
        <v>12</v>
      </c>
      <c r="H628" s="48" t="s">
        <v>13</v>
      </c>
      <c r="I628" s="48" t="s">
        <v>12</v>
      </c>
      <c r="J628" s="48" t="s">
        <v>13</v>
      </c>
      <c r="K628" s="78"/>
    </row>
    <row r="629" spans="1:12" s="64" customFormat="1" ht="15.2" customHeight="1" x14ac:dyDescent="0.25">
      <c r="A629" s="58">
        <v>1</v>
      </c>
      <c r="B629" s="58" t="s">
        <v>87</v>
      </c>
      <c r="C629" s="58" t="s">
        <v>1395</v>
      </c>
      <c r="D629" s="58" t="s">
        <v>1661</v>
      </c>
      <c r="E629" s="58">
        <v>405231</v>
      </c>
      <c r="F629" s="58">
        <v>0</v>
      </c>
      <c r="G629" s="58"/>
      <c r="H629" s="58"/>
      <c r="I629" s="58"/>
      <c r="J629" s="58" t="s">
        <v>19</v>
      </c>
      <c r="K629" s="58"/>
    </row>
    <row r="630" spans="1:12" ht="15" customHeight="1" x14ac:dyDescent="0.25">
      <c r="A630" s="79" t="s">
        <v>43</v>
      </c>
      <c r="B630" s="79"/>
      <c r="C630" s="4"/>
      <c r="D630" s="4"/>
      <c r="E630" s="4"/>
      <c r="F630" s="4"/>
      <c r="G630" s="4"/>
      <c r="H630" s="4"/>
      <c r="I630" s="4"/>
      <c r="J630" s="4"/>
      <c r="K630" s="4"/>
    </row>
    <row r="631" spans="1:12" ht="15" customHeight="1" x14ac:dyDescent="0.25">
      <c r="A631" s="79" t="s">
        <v>44</v>
      </c>
      <c r="B631" s="79"/>
      <c r="C631" s="4"/>
      <c r="D631" s="4"/>
      <c r="E631" s="4"/>
      <c r="F631" s="4"/>
      <c r="G631" s="4"/>
      <c r="H631" s="4"/>
      <c r="I631" s="4"/>
      <c r="J631" s="4"/>
      <c r="K631" s="4"/>
    </row>
    <row r="632" spans="1:12" ht="15" customHeight="1" x14ac:dyDescent="0.25">
      <c r="A632" s="77" t="s">
        <v>1427</v>
      </c>
      <c r="B632" s="77"/>
      <c r="C632" s="77"/>
      <c r="D632" s="4"/>
      <c r="E632" s="4"/>
      <c r="F632" s="4"/>
      <c r="G632" s="4"/>
      <c r="H632" s="4"/>
      <c r="I632" s="4"/>
      <c r="J632" s="4"/>
      <c r="K632" s="4"/>
    </row>
    <row r="633" spans="1:12" ht="15" customHeight="1" x14ac:dyDescent="0.25">
      <c r="A633" s="78" t="s">
        <v>1</v>
      </c>
      <c r="B633" s="78" t="s">
        <v>2</v>
      </c>
      <c r="C633" s="78" t="s">
        <v>3</v>
      </c>
      <c r="D633" s="78" t="s">
        <v>4</v>
      </c>
      <c r="E633" s="78" t="s">
        <v>7</v>
      </c>
      <c r="F633" s="78" t="s">
        <v>1649</v>
      </c>
      <c r="G633" s="78" t="s">
        <v>1650</v>
      </c>
      <c r="H633" s="78"/>
      <c r="I633" s="78" t="s">
        <v>1651</v>
      </c>
      <c r="J633" s="78"/>
      <c r="K633" s="78" t="s">
        <v>11</v>
      </c>
    </row>
    <row r="634" spans="1:12" ht="15.2" customHeight="1" x14ac:dyDescent="0.25">
      <c r="A634" s="78"/>
      <c r="B634" s="78"/>
      <c r="C634" s="78"/>
      <c r="D634" s="78"/>
      <c r="E634" s="78"/>
      <c r="F634" s="78"/>
      <c r="G634" s="48" t="s">
        <v>12</v>
      </c>
      <c r="H634" s="48" t="s">
        <v>13</v>
      </c>
      <c r="I634" s="48" t="s">
        <v>12</v>
      </c>
      <c r="J634" s="48" t="s">
        <v>13</v>
      </c>
      <c r="K634" s="78"/>
    </row>
    <row r="635" spans="1:12" s="25" customFormat="1" ht="15.2" customHeight="1" x14ac:dyDescent="0.25">
      <c r="A635" s="24">
        <v>1</v>
      </c>
      <c r="B635" s="24" t="s">
        <v>87</v>
      </c>
      <c r="C635" s="24" t="s">
        <v>1429</v>
      </c>
      <c r="D635" s="24" t="s">
        <v>1661</v>
      </c>
      <c r="E635" s="24">
        <v>149601</v>
      </c>
      <c r="F635" s="24">
        <v>1</v>
      </c>
      <c r="G635" s="24"/>
      <c r="H635" s="24"/>
      <c r="I635" s="24"/>
      <c r="J635" s="24"/>
      <c r="K635" s="24"/>
      <c r="L635" s="25" t="s">
        <v>2872</v>
      </c>
    </row>
    <row r="636" spans="1:12" ht="15" customHeight="1" x14ac:dyDescent="0.25">
      <c r="A636" s="79" t="s">
        <v>40</v>
      </c>
      <c r="B636" s="79"/>
      <c r="C636" s="4"/>
      <c r="D636" s="4"/>
      <c r="E636" s="4"/>
      <c r="F636" s="4"/>
      <c r="G636" s="4"/>
      <c r="H636" s="4"/>
      <c r="I636" s="4"/>
      <c r="J636" s="4"/>
      <c r="K636" s="4"/>
    </row>
    <row r="637" spans="1:12" ht="15" customHeight="1" x14ac:dyDescent="0.25">
      <c r="A637" s="79" t="s">
        <v>37</v>
      </c>
      <c r="B637" s="79"/>
      <c r="C637" s="4"/>
      <c r="D637" s="4"/>
      <c r="E637" s="4"/>
      <c r="F637" s="4"/>
      <c r="G637" s="4"/>
      <c r="H637" s="4"/>
      <c r="I637" s="4"/>
      <c r="J637" s="4"/>
      <c r="K637" s="4"/>
    </row>
    <row r="638" spans="1:12" ht="15" customHeight="1" x14ac:dyDescent="0.25">
      <c r="A638" s="77" t="s">
        <v>1435</v>
      </c>
      <c r="B638" s="77"/>
      <c r="C638" s="77"/>
      <c r="D638" s="4"/>
      <c r="E638" s="4"/>
      <c r="F638" s="4"/>
      <c r="G638" s="4"/>
      <c r="H638" s="4"/>
      <c r="I638" s="4"/>
      <c r="J638" s="4"/>
      <c r="K638" s="4"/>
    </row>
    <row r="639" spans="1:12" ht="15" customHeight="1" x14ac:dyDescent="0.25">
      <c r="A639" s="78" t="s">
        <v>1</v>
      </c>
      <c r="B639" s="78" t="s">
        <v>2</v>
      </c>
      <c r="C639" s="78" t="s">
        <v>3</v>
      </c>
      <c r="D639" s="78" t="s">
        <v>4</v>
      </c>
      <c r="E639" s="78" t="s">
        <v>7</v>
      </c>
      <c r="F639" s="78" t="s">
        <v>1649</v>
      </c>
      <c r="G639" s="78" t="s">
        <v>1650</v>
      </c>
      <c r="H639" s="78"/>
      <c r="I639" s="78" t="s">
        <v>1651</v>
      </c>
      <c r="J639" s="78"/>
      <c r="K639" s="78" t="s">
        <v>11</v>
      </c>
    </row>
    <row r="640" spans="1:12" ht="15.2" customHeight="1" x14ac:dyDescent="0.25">
      <c r="A640" s="78"/>
      <c r="B640" s="78"/>
      <c r="C640" s="78"/>
      <c r="D640" s="78"/>
      <c r="E640" s="78"/>
      <c r="F640" s="78"/>
      <c r="G640" s="48" t="s">
        <v>12</v>
      </c>
      <c r="H640" s="48" t="s">
        <v>13</v>
      </c>
      <c r="I640" s="48" t="s">
        <v>12</v>
      </c>
      <c r="J640" s="48" t="s">
        <v>13</v>
      </c>
      <c r="K640" s="78"/>
    </row>
    <row r="641" spans="1:12" s="27" customFormat="1" ht="15.2" customHeight="1" x14ac:dyDescent="0.25">
      <c r="A641" s="26">
        <v>1</v>
      </c>
      <c r="B641" s="26" t="s">
        <v>264</v>
      </c>
      <c r="C641" s="26" t="s">
        <v>1755</v>
      </c>
      <c r="D641" s="26" t="s">
        <v>1756</v>
      </c>
      <c r="E641" s="26">
        <v>547022</v>
      </c>
      <c r="F641" s="26">
        <v>1</v>
      </c>
      <c r="G641" s="26"/>
      <c r="H641" s="26"/>
      <c r="I641" s="26"/>
      <c r="J641" s="26"/>
      <c r="K641" s="26"/>
      <c r="L641" s="27" t="str">
        <f>VLOOKUP(E641,[1]Export!$A:$B,2,FALSE)</f>
        <v>AVIZAT</v>
      </c>
    </row>
    <row r="642" spans="1:12" ht="15" customHeight="1" x14ac:dyDescent="0.25">
      <c r="A642" s="79" t="s">
        <v>40</v>
      </c>
      <c r="B642" s="79"/>
      <c r="C642" s="4"/>
      <c r="D642" s="4"/>
      <c r="E642" s="4"/>
      <c r="F642" s="4"/>
      <c r="G642" s="4"/>
      <c r="H642" s="4"/>
      <c r="I642" s="4"/>
      <c r="J642" s="4"/>
      <c r="K642" s="4"/>
    </row>
    <row r="643" spans="1:12" ht="15" customHeight="1" x14ac:dyDescent="0.25">
      <c r="A643" s="79" t="s">
        <v>37</v>
      </c>
      <c r="B643" s="79"/>
      <c r="C643" s="4"/>
      <c r="D643" s="4"/>
      <c r="E643" s="4"/>
      <c r="F643" s="4"/>
      <c r="G643" s="4"/>
      <c r="H643" s="4"/>
      <c r="I643" s="4"/>
      <c r="J643" s="4"/>
      <c r="K643" s="4"/>
    </row>
    <row r="644" spans="1:12" ht="15" customHeight="1" x14ac:dyDescent="0.25">
      <c r="A644" s="77" t="s">
        <v>1469</v>
      </c>
      <c r="B644" s="77"/>
      <c r="C644" s="77"/>
      <c r="D644" s="4"/>
      <c r="E644" s="4"/>
      <c r="F644" s="4"/>
      <c r="G644" s="4"/>
      <c r="H644" s="4"/>
      <c r="I644" s="4"/>
      <c r="J644" s="4"/>
      <c r="K644" s="4"/>
    </row>
    <row r="645" spans="1:12" ht="15" customHeight="1" x14ac:dyDescent="0.25">
      <c r="A645" s="78" t="s">
        <v>1</v>
      </c>
      <c r="B645" s="78" t="s">
        <v>2</v>
      </c>
      <c r="C645" s="78" t="s">
        <v>3</v>
      </c>
      <c r="D645" s="78" t="s">
        <v>4</v>
      </c>
      <c r="E645" s="78" t="s">
        <v>7</v>
      </c>
      <c r="F645" s="78" t="s">
        <v>1649</v>
      </c>
      <c r="G645" s="78" t="s">
        <v>1650</v>
      </c>
      <c r="H645" s="78"/>
      <c r="I645" s="78" t="s">
        <v>1651</v>
      </c>
      <c r="J645" s="78"/>
      <c r="K645" s="78" t="s">
        <v>11</v>
      </c>
    </row>
    <row r="646" spans="1:12" ht="15.2" customHeight="1" x14ac:dyDescent="0.25">
      <c r="A646" s="78"/>
      <c r="B646" s="78"/>
      <c r="C646" s="78"/>
      <c r="D646" s="78"/>
      <c r="E646" s="78"/>
      <c r="F646" s="78"/>
      <c r="G646" s="48" t="s">
        <v>12</v>
      </c>
      <c r="H646" s="48" t="s">
        <v>13</v>
      </c>
      <c r="I646" s="48" t="s">
        <v>12</v>
      </c>
      <c r="J646" s="48" t="s">
        <v>13</v>
      </c>
      <c r="K646" s="78"/>
    </row>
    <row r="647" spans="1:12" s="25" customFormat="1" ht="15.2" customHeight="1" x14ac:dyDescent="0.25">
      <c r="A647" s="24">
        <v>1</v>
      </c>
      <c r="B647" s="24" t="s">
        <v>264</v>
      </c>
      <c r="C647" s="24" t="s">
        <v>1757</v>
      </c>
      <c r="D647" s="24" t="s">
        <v>1746</v>
      </c>
      <c r="E647" s="24">
        <v>346850</v>
      </c>
      <c r="F647" s="24">
        <v>0</v>
      </c>
      <c r="G647" s="24"/>
      <c r="H647" s="24"/>
      <c r="I647" s="24"/>
      <c r="J647" s="24" t="s">
        <v>19</v>
      </c>
      <c r="K647" s="24"/>
      <c r="L647" s="25" t="s">
        <v>2872</v>
      </c>
    </row>
    <row r="648" spans="1:12" ht="15" customHeight="1" x14ac:dyDescent="0.25">
      <c r="A648" s="79" t="s">
        <v>43</v>
      </c>
      <c r="B648" s="79"/>
      <c r="C648" s="4"/>
      <c r="D648" s="4"/>
      <c r="E648" s="4"/>
      <c r="F648" s="4"/>
      <c r="G648" s="4"/>
      <c r="H648" s="4"/>
      <c r="I648" s="4"/>
      <c r="J648" s="4"/>
      <c r="K648" s="4"/>
    </row>
    <row r="649" spans="1:12" ht="15" customHeight="1" x14ac:dyDescent="0.25">
      <c r="A649" s="79" t="s">
        <v>44</v>
      </c>
      <c r="B649" s="79"/>
      <c r="C649" s="4"/>
      <c r="D649" s="4"/>
      <c r="E649" s="4"/>
      <c r="F649" s="4"/>
      <c r="G649" s="4"/>
      <c r="H649" s="4"/>
      <c r="I649" s="4"/>
      <c r="J649" s="4"/>
      <c r="K649" s="4"/>
    </row>
    <row r="650" spans="1:12" ht="15" customHeight="1" x14ac:dyDescent="0.25">
      <c r="A650" s="77" t="s">
        <v>1524</v>
      </c>
      <c r="B650" s="77"/>
      <c r="C650" s="77"/>
      <c r="D650" s="4"/>
      <c r="E650" s="4"/>
      <c r="F650" s="4"/>
      <c r="G650" s="4"/>
      <c r="H650" s="4"/>
      <c r="I650" s="4"/>
      <c r="J650" s="4"/>
      <c r="K650" s="4"/>
    </row>
    <row r="651" spans="1:12" ht="15" customHeight="1" x14ac:dyDescent="0.25">
      <c r="A651" s="78" t="s">
        <v>1</v>
      </c>
      <c r="B651" s="78" t="s">
        <v>2</v>
      </c>
      <c r="C651" s="78" t="s">
        <v>3</v>
      </c>
      <c r="D651" s="78" t="s">
        <v>4</v>
      </c>
      <c r="E651" s="78" t="s">
        <v>7</v>
      </c>
      <c r="F651" s="78" t="s">
        <v>1649</v>
      </c>
      <c r="G651" s="78" t="s">
        <v>1650</v>
      </c>
      <c r="H651" s="78"/>
      <c r="I651" s="78" t="s">
        <v>1651</v>
      </c>
      <c r="J651" s="78"/>
      <c r="K651" s="78" t="s">
        <v>11</v>
      </c>
    </row>
    <row r="652" spans="1:12" ht="15.2" customHeight="1" x14ac:dyDescent="0.25">
      <c r="A652" s="78"/>
      <c r="B652" s="78"/>
      <c r="C652" s="78"/>
      <c r="D652" s="78"/>
      <c r="E652" s="78"/>
      <c r="F652" s="78"/>
      <c r="G652" s="48" t="s">
        <v>12</v>
      </c>
      <c r="H652" s="48" t="s">
        <v>13</v>
      </c>
      <c r="I652" s="48" t="s">
        <v>12</v>
      </c>
      <c r="J652" s="48" t="s">
        <v>13</v>
      </c>
      <c r="K652" s="78"/>
    </row>
    <row r="653" spans="1:12" s="25" customFormat="1" ht="15.2" customHeight="1" x14ac:dyDescent="0.25">
      <c r="A653" s="24">
        <v>1</v>
      </c>
      <c r="B653" s="24" t="s">
        <v>264</v>
      </c>
      <c r="C653" s="24" t="s">
        <v>1474</v>
      </c>
      <c r="D653" s="24" t="s">
        <v>1756</v>
      </c>
      <c r="E653" s="24">
        <v>547479</v>
      </c>
      <c r="F653" s="24">
        <v>0</v>
      </c>
      <c r="G653" s="24"/>
      <c r="H653" s="24" t="s">
        <v>19</v>
      </c>
      <c r="I653" s="24"/>
      <c r="J653" s="24"/>
      <c r="K653" s="24"/>
      <c r="L653" s="25" t="s">
        <v>2872</v>
      </c>
    </row>
    <row r="654" spans="1:12" s="25" customFormat="1" ht="15.2" customHeight="1" x14ac:dyDescent="0.25">
      <c r="A654" s="24">
        <v>2</v>
      </c>
      <c r="B654" s="24" t="s">
        <v>87</v>
      </c>
      <c r="C654" s="24" t="s">
        <v>1529</v>
      </c>
      <c r="D654" s="24" t="s">
        <v>1661</v>
      </c>
      <c r="E654" s="24">
        <v>443457</v>
      </c>
      <c r="F654" s="24">
        <v>1</v>
      </c>
      <c r="G654" s="24"/>
      <c r="H654" s="24"/>
      <c r="I654" s="24"/>
      <c r="J654" s="24"/>
      <c r="K654" s="24"/>
      <c r="L654" s="25" t="s">
        <v>2872</v>
      </c>
    </row>
    <row r="655" spans="1:12" ht="15" customHeight="1" x14ac:dyDescent="0.25">
      <c r="A655" s="79" t="s">
        <v>40</v>
      </c>
      <c r="B655" s="79"/>
      <c r="C655" s="4"/>
      <c r="D655" s="4"/>
      <c r="E655" s="4"/>
      <c r="F655" s="4"/>
      <c r="G655" s="4"/>
      <c r="H655" s="4"/>
      <c r="I655" s="4"/>
      <c r="J655" s="4"/>
      <c r="K655" s="4"/>
    </row>
    <row r="656" spans="1:12" ht="15" customHeight="1" x14ac:dyDescent="0.25">
      <c r="A656" s="79" t="s">
        <v>44</v>
      </c>
      <c r="B656" s="79"/>
      <c r="C656" s="4"/>
      <c r="D656" s="4"/>
      <c r="E656" s="4"/>
      <c r="F656" s="4"/>
      <c r="G656" s="4"/>
      <c r="H656" s="4"/>
      <c r="I656" s="4"/>
      <c r="J656" s="4"/>
      <c r="K656" s="4"/>
    </row>
    <row r="657" spans="1:12" ht="15" customHeight="1" x14ac:dyDescent="0.25">
      <c r="A657" s="77" t="s">
        <v>1533</v>
      </c>
      <c r="B657" s="77"/>
      <c r="C657" s="77"/>
      <c r="D657" s="4"/>
      <c r="E657" s="4"/>
      <c r="F657" s="4"/>
      <c r="G657" s="4"/>
      <c r="H657" s="4"/>
      <c r="I657" s="4"/>
      <c r="J657" s="4"/>
      <c r="K657" s="4"/>
    </row>
    <row r="658" spans="1:12" ht="15" customHeight="1" x14ac:dyDescent="0.25">
      <c r="A658" s="78" t="s">
        <v>1</v>
      </c>
      <c r="B658" s="78" t="s">
        <v>2</v>
      </c>
      <c r="C658" s="78" t="s">
        <v>3</v>
      </c>
      <c r="D658" s="78" t="s">
        <v>4</v>
      </c>
      <c r="E658" s="78" t="s">
        <v>7</v>
      </c>
      <c r="F658" s="78" t="s">
        <v>1649</v>
      </c>
      <c r="G658" s="78" t="s">
        <v>1650</v>
      </c>
      <c r="H658" s="78"/>
      <c r="I658" s="78" t="s">
        <v>1651</v>
      </c>
      <c r="J658" s="78"/>
      <c r="K658" s="78" t="s">
        <v>11</v>
      </c>
    </row>
    <row r="659" spans="1:12" ht="15.2" customHeight="1" x14ac:dyDescent="0.25">
      <c r="A659" s="78"/>
      <c r="B659" s="78"/>
      <c r="C659" s="78"/>
      <c r="D659" s="78"/>
      <c r="E659" s="78"/>
      <c r="F659" s="78"/>
      <c r="G659" s="48" t="s">
        <v>12</v>
      </c>
      <c r="H659" s="48" t="s">
        <v>13</v>
      </c>
      <c r="I659" s="48" t="s">
        <v>12</v>
      </c>
      <c r="J659" s="48" t="s">
        <v>13</v>
      </c>
      <c r="K659" s="78"/>
    </row>
    <row r="660" spans="1:12" s="27" customFormat="1" ht="15.2" customHeight="1" x14ac:dyDescent="0.25">
      <c r="A660" s="26">
        <v>1</v>
      </c>
      <c r="B660" s="26" t="s">
        <v>264</v>
      </c>
      <c r="C660" s="26" t="s">
        <v>1758</v>
      </c>
      <c r="D660" s="26" t="s">
        <v>1746</v>
      </c>
      <c r="E660" s="26">
        <v>573631</v>
      </c>
      <c r="F660" s="26">
        <v>1</v>
      </c>
      <c r="G660" s="26"/>
      <c r="H660" s="26"/>
      <c r="I660" s="26"/>
      <c r="J660" s="26"/>
      <c r="K660" s="26"/>
      <c r="L660" s="27" t="str">
        <f>VLOOKUP(E660,[1]Export!$A:$B,2,FALSE)</f>
        <v>AVIZAT</v>
      </c>
    </row>
    <row r="661" spans="1:12" s="27" customFormat="1" ht="15.2" customHeight="1" x14ac:dyDescent="0.25">
      <c r="A661" s="26">
        <v>2</v>
      </c>
      <c r="B661" s="26" t="s">
        <v>264</v>
      </c>
      <c r="C661" s="26" t="s">
        <v>1759</v>
      </c>
      <c r="D661" s="26" t="s">
        <v>1746</v>
      </c>
      <c r="E661" s="26">
        <v>573671</v>
      </c>
      <c r="F661" s="26">
        <v>1</v>
      </c>
      <c r="G661" s="26"/>
      <c r="H661" s="26"/>
      <c r="I661" s="26"/>
      <c r="J661" s="26"/>
      <c r="K661" s="26"/>
      <c r="L661" s="27" t="str">
        <f>VLOOKUP(E661,[1]Export!$A:$B,2,FALSE)</f>
        <v>AVIZAT</v>
      </c>
    </row>
    <row r="662" spans="1:12" s="27" customFormat="1" ht="15.2" customHeight="1" x14ac:dyDescent="0.25">
      <c r="A662" s="26">
        <v>3</v>
      </c>
      <c r="B662" s="26" t="s">
        <v>292</v>
      </c>
      <c r="C662" s="26" t="s">
        <v>1760</v>
      </c>
      <c r="D662" s="26" t="s">
        <v>1664</v>
      </c>
      <c r="E662" s="26">
        <v>566769</v>
      </c>
      <c r="F662" s="26">
        <v>1</v>
      </c>
      <c r="G662" s="26"/>
      <c r="H662" s="26"/>
      <c r="I662" s="26"/>
      <c r="J662" s="26"/>
      <c r="K662" s="26"/>
      <c r="L662" s="27" t="str">
        <f>VLOOKUP(E662,[1]Export!$A:$B,2,FALSE)</f>
        <v>AVIZAT</v>
      </c>
    </row>
    <row r="663" spans="1:12" s="27" customFormat="1" ht="15.2" customHeight="1" x14ac:dyDescent="0.25">
      <c r="A663" s="26">
        <v>4</v>
      </c>
      <c r="B663" s="26" t="s">
        <v>292</v>
      </c>
      <c r="C663" s="26" t="s">
        <v>1760</v>
      </c>
      <c r="D663" s="26" t="s">
        <v>1761</v>
      </c>
      <c r="E663" s="26">
        <v>567245</v>
      </c>
      <c r="F663" s="26">
        <v>1</v>
      </c>
      <c r="G663" s="26"/>
      <c r="H663" s="26"/>
      <c r="I663" s="26"/>
      <c r="J663" s="26"/>
      <c r="K663" s="26"/>
      <c r="L663" s="27" t="str">
        <f>VLOOKUP(E663,[1]Export!$A:$B,2,FALSE)</f>
        <v>AVIZAT</v>
      </c>
    </row>
    <row r="664" spans="1:12" s="27" customFormat="1" ht="15.2" customHeight="1" x14ac:dyDescent="0.25">
      <c r="A664" s="26">
        <v>5</v>
      </c>
      <c r="B664" s="26" t="s">
        <v>292</v>
      </c>
      <c r="C664" s="26" t="s">
        <v>1762</v>
      </c>
      <c r="D664" s="26" t="s">
        <v>1664</v>
      </c>
      <c r="E664" s="26">
        <v>435056</v>
      </c>
      <c r="F664" s="26">
        <v>1</v>
      </c>
      <c r="G664" s="26"/>
      <c r="H664" s="26"/>
      <c r="I664" s="26"/>
      <c r="J664" s="26"/>
      <c r="K664" s="26"/>
      <c r="L664" s="27" t="str">
        <f>VLOOKUP(E664,[1]Export!$A:$B,2,FALSE)</f>
        <v>AVIZAT</v>
      </c>
    </row>
    <row r="665" spans="1:12" s="27" customFormat="1" ht="15.2" customHeight="1" x14ac:dyDescent="0.25">
      <c r="A665" s="26">
        <v>6</v>
      </c>
      <c r="B665" s="26" t="s">
        <v>292</v>
      </c>
      <c r="C665" s="26" t="s">
        <v>1763</v>
      </c>
      <c r="D665" s="26" t="s">
        <v>1664</v>
      </c>
      <c r="E665" s="26">
        <v>566751</v>
      </c>
      <c r="F665" s="26">
        <v>1</v>
      </c>
      <c r="G665" s="26"/>
      <c r="H665" s="26"/>
      <c r="I665" s="26"/>
      <c r="J665" s="26"/>
      <c r="K665" s="26"/>
      <c r="L665" s="27" t="str">
        <f>VLOOKUP(E665,[1]Export!$A:$B,2,FALSE)</f>
        <v>AVIZAT</v>
      </c>
    </row>
    <row r="666" spans="1:12" s="27" customFormat="1" ht="15.2" customHeight="1" x14ac:dyDescent="0.25">
      <c r="A666" s="26">
        <v>7</v>
      </c>
      <c r="B666" s="26" t="s">
        <v>292</v>
      </c>
      <c r="C666" s="26" t="s">
        <v>1763</v>
      </c>
      <c r="D666" s="26" t="s">
        <v>1761</v>
      </c>
      <c r="E666" s="26">
        <v>567243</v>
      </c>
      <c r="F666" s="26">
        <v>1</v>
      </c>
      <c r="G666" s="26"/>
      <c r="H666" s="26"/>
      <c r="I666" s="26"/>
      <c r="J666" s="26"/>
      <c r="K666" s="26"/>
      <c r="L666" s="27" t="str">
        <f>VLOOKUP(E666,[1]Export!$A:$B,2,FALSE)</f>
        <v>AVIZAT</v>
      </c>
    </row>
    <row r="667" spans="1:12" s="27" customFormat="1" ht="15.2" customHeight="1" x14ac:dyDescent="0.25">
      <c r="A667" s="26">
        <v>8</v>
      </c>
      <c r="B667" s="26" t="s">
        <v>292</v>
      </c>
      <c r="C667" s="26" t="s">
        <v>1764</v>
      </c>
      <c r="D667" s="26" t="s">
        <v>1664</v>
      </c>
      <c r="E667" s="26">
        <v>566721</v>
      </c>
      <c r="F667" s="26">
        <v>1</v>
      </c>
      <c r="G667" s="26"/>
      <c r="H667" s="26"/>
      <c r="I667" s="26"/>
      <c r="J667" s="26"/>
      <c r="K667" s="26"/>
      <c r="L667" s="27" t="str">
        <f>VLOOKUP(E667,[1]Export!$A:$B,2,FALSE)</f>
        <v>AVIZAT</v>
      </c>
    </row>
    <row r="668" spans="1:12" s="27" customFormat="1" ht="15.2" customHeight="1" x14ac:dyDescent="0.25">
      <c r="A668" s="26">
        <v>9</v>
      </c>
      <c r="B668" s="26" t="s">
        <v>292</v>
      </c>
      <c r="C668" s="26" t="s">
        <v>1764</v>
      </c>
      <c r="D668" s="26" t="s">
        <v>1761</v>
      </c>
      <c r="E668" s="26">
        <v>451906</v>
      </c>
      <c r="F668" s="26">
        <v>1</v>
      </c>
      <c r="G668" s="26"/>
      <c r="H668" s="26"/>
      <c r="I668" s="26"/>
      <c r="J668" s="26"/>
      <c r="K668" s="26"/>
      <c r="L668" s="27" t="str">
        <f>VLOOKUP(E668,[1]Export!$A:$B,2,FALSE)</f>
        <v>AVIZAT</v>
      </c>
    </row>
    <row r="669" spans="1:12" s="27" customFormat="1" ht="15.2" customHeight="1" x14ac:dyDescent="0.25">
      <c r="A669" s="26">
        <v>10</v>
      </c>
      <c r="B669" s="26" t="s">
        <v>292</v>
      </c>
      <c r="C669" s="26" t="s">
        <v>1765</v>
      </c>
      <c r="D669" s="26" t="s">
        <v>1664</v>
      </c>
      <c r="E669" s="26">
        <v>566816</v>
      </c>
      <c r="F669" s="26">
        <v>1</v>
      </c>
      <c r="G669" s="26"/>
      <c r="H669" s="26"/>
      <c r="I669" s="26"/>
      <c r="J669" s="26"/>
      <c r="K669" s="26"/>
      <c r="L669" s="27" t="str">
        <f>VLOOKUP(E669,[1]Export!$A:$B,2,FALSE)</f>
        <v>AVIZAT</v>
      </c>
    </row>
    <row r="670" spans="1:12" s="27" customFormat="1" ht="15.2" customHeight="1" x14ac:dyDescent="0.25">
      <c r="A670" s="26">
        <v>11</v>
      </c>
      <c r="B670" s="26" t="s">
        <v>292</v>
      </c>
      <c r="C670" s="26" t="s">
        <v>1766</v>
      </c>
      <c r="D670" s="26" t="s">
        <v>1664</v>
      </c>
      <c r="E670" s="26">
        <v>566637</v>
      </c>
      <c r="F670" s="26">
        <v>1</v>
      </c>
      <c r="G670" s="26"/>
      <c r="H670" s="26"/>
      <c r="I670" s="26"/>
      <c r="J670" s="26"/>
      <c r="K670" s="26"/>
      <c r="L670" s="27" t="str">
        <f>VLOOKUP(E670,[1]Export!$A:$B,2,FALSE)</f>
        <v>AVIZAT</v>
      </c>
    </row>
    <row r="671" spans="1:12" s="27" customFormat="1" ht="15.2" customHeight="1" x14ac:dyDescent="0.25">
      <c r="A671" s="26">
        <v>12</v>
      </c>
      <c r="B671" s="26" t="s">
        <v>292</v>
      </c>
      <c r="C671" s="26" t="s">
        <v>1766</v>
      </c>
      <c r="D671" s="26" t="s">
        <v>1761</v>
      </c>
      <c r="E671" s="26">
        <v>596753</v>
      </c>
      <c r="F671" s="26">
        <v>1</v>
      </c>
      <c r="G671" s="26"/>
      <c r="H671" s="26"/>
      <c r="I671" s="26"/>
      <c r="J671" s="26"/>
      <c r="K671" s="26"/>
      <c r="L671" s="27" t="str">
        <f>VLOOKUP(E671,[1]Export!$A:$B,2,FALSE)</f>
        <v>AVIZAT</v>
      </c>
    </row>
    <row r="672" spans="1:12" s="27" customFormat="1" ht="15.2" customHeight="1" x14ac:dyDescent="0.25">
      <c r="A672" s="26">
        <v>13</v>
      </c>
      <c r="B672" s="26" t="s">
        <v>292</v>
      </c>
      <c r="C672" s="26" t="s">
        <v>1767</v>
      </c>
      <c r="D672" s="26" t="s">
        <v>1664</v>
      </c>
      <c r="E672" s="26">
        <v>566719</v>
      </c>
      <c r="F672" s="26">
        <v>1</v>
      </c>
      <c r="G672" s="26"/>
      <c r="H672" s="26"/>
      <c r="I672" s="26"/>
      <c r="J672" s="26"/>
      <c r="K672" s="26"/>
      <c r="L672" s="27" t="str">
        <f>VLOOKUP(E672,[1]Export!$A:$B,2,FALSE)</f>
        <v>AVIZAT</v>
      </c>
    </row>
    <row r="673" spans="1:12" s="27" customFormat="1" ht="15.2" customHeight="1" x14ac:dyDescent="0.25">
      <c r="A673" s="26">
        <v>14</v>
      </c>
      <c r="B673" s="26" t="s">
        <v>87</v>
      </c>
      <c r="C673" s="26" t="s">
        <v>1542</v>
      </c>
      <c r="D673" s="26" t="s">
        <v>1661</v>
      </c>
      <c r="E673" s="26">
        <v>566700</v>
      </c>
      <c r="F673" s="26">
        <v>1</v>
      </c>
      <c r="G673" s="26"/>
      <c r="H673" s="26"/>
      <c r="I673" s="26"/>
      <c r="J673" s="26"/>
      <c r="K673" s="26"/>
      <c r="L673" s="27" t="str">
        <f>VLOOKUP(E673,[1]Export!$A:$B,2,FALSE)</f>
        <v>AVIZAT</v>
      </c>
    </row>
    <row r="674" spans="1:12" s="27" customFormat="1" ht="15.2" customHeight="1" x14ac:dyDescent="0.25">
      <c r="A674" s="26">
        <v>15</v>
      </c>
      <c r="B674" s="26" t="s">
        <v>87</v>
      </c>
      <c r="C674" s="26" t="s">
        <v>1547</v>
      </c>
      <c r="D674" s="26" t="s">
        <v>1661</v>
      </c>
      <c r="E674" s="26">
        <v>573632</v>
      </c>
      <c r="F674" s="26">
        <v>1</v>
      </c>
      <c r="G674" s="26"/>
      <c r="H674" s="26"/>
      <c r="I674" s="26"/>
      <c r="J674" s="26"/>
      <c r="K674" s="26"/>
      <c r="L674" s="27" t="str">
        <f>VLOOKUP(E674,[1]Export!$A:$B,2,FALSE)</f>
        <v>AVIZAT</v>
      </c>
    </row>
    <row r="675" spans="1:12" s="27" customFormat="1" ht="15.2" customHeight="1" x14ac:dyDescent="0.25">
      <c r="A675" s="26">
        <v>16</v>
      </c>
      <c r="B675" s="26" t="s">
        <v>87</v>
      </c>
      <c r="C675" s="26" t="s">
        <v>1548</v>
      </c>
      <c r="D675" s="26" t="s">
        <v>1661</v>
      </c>
      <c r="E675" s="26">
        <v>573673</v>
      </c>
      <c r="F675" s="26">
        <v>1</v>
      </c>
      <c r="G675" s="26"/>
      <c r="H675" s="26"/>
      <c r="I675" s="26"/>
      <c r="J675" s="26"/>
      <c r="K675" s="26"/>
      <c r="L675" s="27" t="str">
        <f>VLOOKUP(E675,[1]Export!$A:$B,2,FALSE)</f>
        <v>AVIZAT</v>
      </c>
    </row>
    <row r="676" spans="1:12" s="27" customFormat="1" ht="15.2" customHeight="1" x14ac:dyDescent="0.25">
      <c r="A676" s="26">
        <v>17</v>
      </c>
      <c r="B676" s="26" t="s">
        <v>87</v>
      </c>
      <c r="C676" s="26" t="s">
        <v>1549</v>
      </c>
      <c r="D676" s="26" t="s">
        <v>1661</v>
      </c>
      <c r="E676" s="26">
        <v>573654</v>
      </c>
      <c r="F676" s="26">
        <v>1</v>
      </c>
      <c r="G676" s="26"/>
      <c r="H676" s="26"/>
      <c r="I676" s="26"/>
      <c r="J676" s="26"/>
      <c r="K676" s="26"/>
      <c r="L676" s="27" t="str">
        <f>VLOOKUP(E676,[1]Export!$A:$B,2,FALSE)</f>
        <v>AVIZAT</v>
      </c>
    </row>
    <row r="677" spans="1:12" s="27" customFormat="1" ht="15.2" customHeight="1" x14ac:dyDescent="0.25">
      <c r="A677" s="26">
        <v>18</v>
      </c>
      <c r="B677" s="26" t="s">
        <v>87</v>
      </c>
      <c r="C677" s="26" t="s">
        <v>1550</v>
      </c>
      <c r="D677" s="26" t="s">
        <v>1661</v>
      </c>
      <c r="E677" s="26">
        <v>566711</v>
      </c>
      <c r="F677" s="26">
        <v>1</v>
      </c>
      <c r="G677" s="26"/>
      <c r="H677" s="26"/>
      <c r="I677" s="26"/>
      <c r="J677" s="26"/>
      <c r="K677" s="26"/>
      <c r="L677" s="27" t="str">
        <f>VLOOKUP(E677,[1]Export!$A:$B,2,FALSE)</f>
        <v>AVIZAT</v>
      </c>
    </row>
    <row r="678" spans="1:12" s="27" customFormat="1" ht="15.2" customHeight="1" x14ac:dyDescent="0.25">
      <c r="A678" s="26">
        <v>19</v>
      </c>
      <c r="B678" s="26" t="s">
        <v>87</v>
      </c>
      <c r="C678" s="26" t="s">
        <v>1551</v>
      </c>
      <c r="D678" s="26" t="s">
        <v>1661</v>
      </c>
      <c r="E678" s="26">
        <v>457558</v>
      </c>
      <c r="F678" s="26">
        <v>1</v>
      </c>
      <c r="G678" s="26"/>
      <c r="H678" s="26"/>
      <c r="I678" s="26"/>
      <c r="J678" s="26"/>
      <c r="K678" s="26"/>
      <c r="L678" s="27" t="str">
        <f>VLOOKUP(E678,[1]Export!$A:$B,2,FALSE)</f>
        <v>AVIZAT</v>
      </c>
    </row>
    <row r="679" spans="1:12" s="27" customFormat="1" ht="15.2" customHeight="1" x14ac:dyDescent="0.25">
      <c r="A679" s="26">
        <v>20</v>
      </c>
      <c r="B679" s="26" t="s">
        <v>87</v>
      </c>
      <c r="C679" s="26" t="s">
        <v>1768</v>
      </c>
      <c r="D679" s="26" t="s">
        <v>1661</v>
      </c>
      <c r="E679" s="26">
        <v>468986</v>
      </c>
      <c r="F679" s="26">
        <v>1</v>
      </c>
      <c r="G679" s="26"/>
      <c r="H679" s="26"/>
      <c r="I679" s="26"/>
      <c r="J679" s="26"/>
      <c r="K679" s="26"/>
      <c r="L679" s="27" t="str">
        <f>VLOOKUP(E679,[1]Export!$A:$B,2,FALSE)</f>
        <v>AVIZAT</v>
      </c>
    </row>
    <row r="680" spans="1:12" s="27" customFormat="1" ht="15.2" customHeight="1" x14ac:dyDescent="0.25">
      <c r="A680" s="26">
        <v>21</v>
      </c>
      <c r="B680" s="26" t="s">
        <v>87</v>
      </c>
      <c r="C680" s="26" t="s">
        <v>1554</v>
      </c>
      <c r="D680" s="26" t="s">
        <v>1661</v>
      </c>
      <c r="E680" s="26">
        <v>573752</v>
      </c>
      <c r="F680" s="26">
        <v>1</v>
      </c>
      <c r="G680" s="26"/>
      <c r="H680" s="26"/>
      <c r="I680" s="26"/>
      <c r="J680" s="26"/>
      <c r="K680" s="26"/>
      <c r="L680" s="27" t="str">
        <f>VLOOKUP(E680,[1]Export!$A:$B,2,FALSE)</f>
        <v>AVIZAT</v>
      </c>
    </row>
    <row r="681" spans="1:12" ht="15" customHeight="1" x14ac:dyDescent="0.25">
      <c r="A681" s="79" t="s">
        <v>1532</v>
      </c>
      <c r="B681" s="79"/>
      <c r="C681" s="4"/>
      <c r="D681" s="4"/>
      <c r="E681" s="4"/>
      <c r="F681" s="4"/>
      <c r="G681" s="4"/>
      <c r="H681" s="4"/>
      <c r="I681" s="4"/>
      <c r="J681" s="4"/>
      <c r="K681" s="4"/>
    </row>
    <row r="682" spans="1:12" ht="15" customHeight="1" x14ac:dyDescent="0.25">
      <c r="A682" s="79" t="s">
        <v>37</v>
      </c>
      <c r="B682" s="79"/>
      <c r="C682" s="4"/>
      <c r="D682" s="4"/>
      <c r="E682" s="4"/>
      <c r="F682" s="4"/>
      <c r="G682" s="4"/>
      <c r="H682" s="4"/>
      <c r="I682" s="4"/>
      <c r="J682" s="4"/>
      <c r="K682" s="4"/>
    </row>
    <row r="683" spans="1:12" ht="15" customHeight="1" x14ac:dyDescent="0.25">
      <c r="A683" s="77" t="s">
        <v>1558</v>
      </c>
      <c r="B683" s="77"/>
      <c r="C683" s="77"/>
      <c r="D683" s="4"/>
      <c r="E683" s="4"/>
      <c r="F683" s="4"/>
      <c r="G683" s="4"/>
      <c r="H683" s="4"/>
      <c r="I683" s="4"/>
      <c r="J683" s="4"/>
      <c r="K683" s="4"/>
    </row>
    <row r="684" spans="1:12" ht="15" customHeight="1" x14ac:dyDescent="0.25">
      <c r="A684" s="78" t="s">
        <v>1</v>
      </c>
      <c r="B684" s="78" t="s">
        <v>2</v>
      </c>
      <c r="C684" s="78" t="s">
        <v>3</v>
      </c>
      <c r="D684" s="78" t="s">
        <v>4</v>
      </c>
      <c r="E684" s="78" t="s">
        <v>7</v>
      </c>
      <c r="F684" s="78" t="s">
        <v>1649</v>
      </c>
      <c r="G684" s="78" t="s">
        <v>1650</v>
      </c>
      <c r="H684" s="78"/>
      <c r="I684" s="78" t="s">
        <v>1651</v>
      </c>
      <c r="J684" s="78"/>
      <c r="K684" s="78" t="s">
        <v>11</v>
      </c>
    </row>
    <row r="685" spans="1:12" ht="15.2" customHeight="1" x14ac:dyDescent="0.25">
      <c r="A685" s="78"/>
      <c r="B685" s="78"/>
      <c r="C685" s="78"/>
      <c r="D685" s="78"/>
      <c r="E685" s="78"/>
      <c r="F685" s="78"/>
      <c r="G685" s="48" t="s">
        <v>12</v>
      </c>
      <c r="H685" s="48" t="s">
        <v>13</v>
      </c>
      <c r="I685" s="48" t="s">
        <v>12</v>
      </c>
      <c r="J685" s="48" t="s">
        <v>13</v>
      </c>
      <c r="K685" s="78"/>
    </row>
    <row r="686" spans="1:12" s="27" customFormat="1" ht="15.2" customHeight="1" x14ac:dyDescent="0.25">
      <c r="A686" s="26">
        <v>1</v>
      </c>
      <c r="B686" s="26" t="s">
        <v>264</v>
      </c>
      <c r="C686" s="26" t="s">
        <v>2221</v>
      </c>
      <c r="D686" s="26" t="s">
        <v>1746</v>
      </c>
      <c r="E686" s="26">
        <v>473692</v>
      </c>
      <c r="F686" s="26">
        <v>1</v>
      </c>
      <c r="G686" s="26"/>
      <c r="H686" s="26"/>
      <c r="I686" s="26"/>
      <c r="J686" s="26"/>
      <c r="K686" s="26"/>
      <c r="L686" s="27" t="str">
        <f>VLOOKUP(E686,[1]Export!$A:$B,2,FALSE)</f>
        <v>AVIZAT</v>
      </c>
    </row>
    <row r="687" spans="1:12" s="27" customFormat="1" ht="15.2" customHeight="1" x14ac:dyDescent="0.25">
      <c r="A687" s="26">
        <v>2</v>
      </c>
      <c r="B687" s="26" t="s">
        <v>87</v>
      </c>
      <c r="C687" s="26" t="s">
        <v>1573</v>
      </c>
      <c r="D687" s="26" t="s">
        <v>1661</v>
      </c>
      <c r="E687" s="26">
        <v>534862</v>
      </c>
      <c r="F687" s="26">
        <v>1</v>
      </c>
      <c r="G687" s="26"/>
      <c r="H687" s="26"/>
      <c r="I687" s="26"/>
      <c r="J687" s="26"/>
      <c r="K687" s="26"/>
      <c r="L687" s="27" t="str">
        <f>VLOOKUP(E687,[1]Export!$A:$B,2,FALSE)</f>
        <v>AVIZAT</v>
      </c>
    </row>
    <row r="688" spans="1:12" ht="15" customHeight="1" x14ac:dyDescent="0.25">
      <c r="A688" s="79" t="s">
        <v>36</v>
      </c>
      <c r="B688" s="79"/>
      <c r="C688" s="4"/>
      <c r="D688" s="4"/>
      <c r="E688" s="4"/>
      <c r="F688" s="4"/>
      <c r="G688" s="4"/>
      <c r="H688" s="4"/>
      <c r="I688" s="4"/>
      <c r="J688" s="4"/>
      <c r="K688" s="4"/>
    </row>
    <row r="689" spans="1:12" ht="15" customHeight="1" x14ac:dyDescent="0.25">
      <c r="A689" s="79" t="s">
        <v>37</v>
      </c>
      <c r="B689" s="79"/>
      <c r="C689" s="4"/>
      <c r="D689" s="4"/>
      <c r="E689" s="4"/>
      <c r="F689" s="4"/>
      <c r="G689" s="4"/>
      <c r="H689" s="4"/>
      <c r="I689" s="4"/>
      <c r="J689" s="4"/>
      <c r="K689" s="4"/>
    </row>
    <row r="690" spans="1:12" ht="15" customHeight="1" x14ac:dyDescent="0.25">
      <c r="A690" s="77" t="s">
        <v>1769</v>
      </c>
      <c r="B690" s="77"/>
      <c r="C690" s="77"/>
      <c r="D690" s="4"/>
      <c r="E690" s="4"/>
      <c r="F690" s="4"/>
      <c r="G690" s="4"/>
      <c r="H690" s="4"/>
      <c r="I690" s="4"/>
      <c r="J690" s="4"/>
      <c r="K690" s="4"/>
    </row>
    <row r="691" spans="1:12" ht="15" customHeight="1" x14ac:dyDescent="0.25">
      <c r="A691" s="78" t="s">
        <v>1</v>
      </c>
      <c r="B691" s="78" t="s">
        <v>2</v>
      </c>
      <c r="C691" s="78" t="s">
        <v>3</v>
      </c>
      <c r="D691" s="78" t="s">
        <v>4</v>
      </c>
      <c r="E691" s="78" t="s">
        <v>7</v>
      </c>
      <c r="F691" s="78" t="s">
        <v>1649</v>
      </c>
      <c r="G691" s="78" t="s">
        <v>1650</v>
      </c>
      <c r="H691" s="78"/>
      <c r="I691" s="78" t="s">
        <v>1651</v>
      </c>
      <c r="J691" s="78"/>
      <c r="K691" s="78" t="s">
        <v>11</v>
      </c>
    </row>
    <row r="692" spans="1:12" ht="15.2" customHeight="1" x14ac:dyDescent="0.25">
      <c r="A692" s="78"/>
      <c r="B692" s="78"/>
      <c r="C692" s="78"/>
      <c r="D692" s="78"/>
      <c r="E692" s="78"/>
      <c r="F692" s="78"/>
      <c r="G692" s="48" t="s">
        <v>12</v>
      </c>
      <c r="H692" s="48" t="s">
        <v>13</v>
      </c>
      <c r="I692" s="48" t="s">
        <v>12</v>
      </c>
      <c r="J692" s="48" t="s">
        <v>13</v>
      </c>
      <c r="K692" s="78"/>
    </row>
    <row r="693" spans="1:12" s="27" customFormat="1" ht="15.2" customHeight="1" x14ac:dyDescent="0.25">
      <c r="A693" s="26">
        <v>1</v>
      </c>
      <c r="B693" s="26" t="s">
        <v>264</v>
      </c>
      <c r="C693" s="26" t="s">
        <v>1770</v>
      </c>
      <c r="D693" s="26" t="s">
        <v>1746</v>
      </c>
      <c r="E693" s="26">
        <v>534650</v>
      </c>
      <c r="F693" s="26">
        <v>1</v>
      </c>
      <c r="G693" s="26"/>
      <c r="H693" s="26"/>
      <c r="I693" s="26"/>
      <c r="J693" s="26"/>
      <c r="K693" s="26"/>
      <c r="L693" s="27" t="str">
        <f>VLOOKUP(E693,[1]Export!$A:$B,2,FALSE)</f>
        <v>AVIZAT</v>
      </c>
    </row>
    <row r="694" spans="1:12" ht="15" customHeight="1" x14ac:dyDescent="0.25">
      <c r="A694" s="79" t="s">
        <v>40</v>
      </c>
      <c r="B694" s="79"/>
      <c r="C694" s="4"/>
      <c r="D694" s="4"/>
      <c r="E694" s="4"/>
      <c r="F694" s="4"/>
      <c r="G694" s="4"/>
      <c r="H694" s="4"/>
      <c r="I694" s="4"/>
      <c r="J694" s="4"/>
      <c r="K694" s="4"/>
    </row>
    <row r="695" spans="1:12" ht="15" customHeight="1" x14ac:dyDescent="0.25">
      <c r="A695" s="79" t="s">
        <v>37</v>
      </c>
      <c r="B695" s="79"/>
      <c r="C695" s="4"/>
      <c r="D695" s="4"/>
      <c r="E695" s="4"/>
      <c r="F695" s="4"/>
      <c r="G695" s="4"/>
      <c r="H695" s="4"/>
      <c r="I695" s="4"/>
      <c r="J695" s="4"/>
      <c r="K695" s="4"/>
    </row>
    <row r="696" spans="1:12" ht="15" customHeight="1" x14ac:dyDescent="0.25">
      <c r="A696" s="77" t="s">
        <v>1618</v>
      </c>
      <c r="B696" s="77"/>
      <c r="C696" s="77"/>
      <c r="D696" s="4"/>
      <c r="E696" s="4"/>
      <c r="F696" s="4"/>
      <c r="G696" s="4"/>
      <c r="H696" s="4"/>
      <c r="I696" s="4"/>
      <c r="J696" s="4"/>
      <c r="K696" s="4"/>
    </row>
    <row r="697" spans="1:12" ht="15" customHeight="1" x14ac:dyDescent="0.25">
      <c r="A697" s="78" t="s">
        <v>1</v>
      </c>
      <c r="B697" s="78" t="s">
        <v>2</v>
      </c>
      <c r="C697" s="78" t="s">
        <v>3</v>
      </c>
      <c r="D697" s="78" t="s">
        <v>4</v>
      </c>
      <c r="E697" s="78" t="s">
        <v>7</v>
      </c>
      <c r="F697" s="78" t="s">
        <v>1649</v>
      </c>
      <c r="G697" s="78" t="s">
        <v>1650</v>
      </c>
      <c r="H697" s="78"/>
      <c r="I697" s="78" t="s">
        <v>1651</v>
      </c>
      <c r="J697" s="78"/>
      <c r="K697" s="78" t="s">
        <v>11</v>
      </c>
    </row>
    <row r="698" spans="1:12" ht="15.2" customHeight="1" x14ac:dyDescent="0.25">
      <c r="A698" s="78"/>
      <c r="B698" s="78"/>
      <c r="C698" s="78"/>
      <c r="D698" s="78"/>
      <c r="E698" s="78"/>
      <c r="F698" s="78"/>
      <c r="G698" s="48" t="s">
        <v>12</v>
      </c>
      <c r="H698" s="48" t="s">
        <v>13</v>
      </c>
      <c r="I698" s="48" t="s">
        <v>12</v>
      </c>
      <c r="J698" s="48" t="s">
        <v>13</v>
      </c>
      <c r="K698" s="78"/>
    </row>
    <row r="699" spans="1:12" s="27" customFormat="1" ht="15.2" customHeight="1" x14ac:dyDescent="0.25">
      <c r="A699" s="26">
        <v>1</v>
      </c>
      <c r="B699" s="26" t="s">
        <v>31</v>
      </c>
      <c r="C699" s="26" t="s">
        <v>1619</v>
      </c>
      <c r="D699" s="26" t="s">
        <v>1773</v>
      </c>
      <c r="E699" s="26">
        <v>342543</v>
      </c>
      <c r="F699" s="26">
        <v>1</v>
      </c>
      <c r="G699" s="26"/>
      <c r="H699" s="26"/>
      <c r="I699" s="26"/>
      <c r="J699" s="26"/>
      <c r="K699" s="26"/>
      <c r="L699" s="27" t="str">
        <f>VLOOKUP(E699,[1]Export!$A:$B,2,FALSE)</f>
        <v>AVIZAT</v>
      </c>
    </row>
    <row r="700" spans="1:12" ht="15" customHeight="1" x14ac:dyDescent="0.25">
      <c r="A700" s="79" t="s">
        <v>40</v>
      </c>
      <c r="B700" s="79"/>
      <c r="C700" s="4"/>
      <c r="D700" s="4"/>
      <c r="E700" s="4"/>
      <c r="F700" s="4"/>
      <c r="G700" s="4"/>
      <c r="H700" s="4"/>
      <c r="I700" s="4"/>
      <c r="J700" s="4"/>
      <c r="K700" s="4"/>
    </row>
    <row r="701" spans="1:12" ht="15" customHeight="1" x14ac:dyDescent="0.25">
      <c r="A701" s="79" t="s">
        <v>37</v>
      </c>
      <c r="B701" s="79"/>
      <c r="C701" s="4"/>
      <c r="D701" s="4"/>
      <c r="E701" s="4"/>
      <c r="F701" s="4"/>
      <c r="G701" s="4"/>
      <c r="H701" s="4"/>
      <c r="I701" s="4"/>
      <c r="J701" s="4"/>
      <c r="K701" s="4"/>
    </row>
    <row r="702" spans="1:12" ht="15" customHeight="1" x14ac:dyDescent="0.25">
      <c r="A702" s="77" t="s">
        <v>1774</v>
      </c>
      <c r="B702" s="77"/>
      <c r="C702" s="77"/>
      <c r="D702" s="4"/>
      <c r="E702" s="4"/>
      <c r="F702" s="4"/>
      <c r="G702" s="4"/>
      <c r="H702" s="4"/>
      <c r="I702" s="4"/>
      <c r="J702" s="4"/>
      <c r="K702" s="4"/>
    </row>
    <row r="703" spans="1:12" ht="15" customHeight="1" x14ac:dyDescent="0.25">
      <c r="A703" s="78" t="s">
        <v>1</v>
      </c>
      <c r="B703" s="78" t="s">
        <v>2</v>
      </c>
      <c r="C703" s="78" t="s">
        <v>3</v>
      </c>
      <c r="D703" s="78" t="s">
        <v>4</v>
      </c>
      <c r="E703" s="78" t="s">
        <v>7</v>
      </c>
      <c r="F703" s="78" t="s">
        <v>1649</v>
      </c>
      <c r="G703" s="78" t="s">
        <v>1650</v>
      </c>
      <c r="H703" s="78"/>
      <c r="I703" s="78" t="s">
        <v>1651</v>
      </c>
      <c r="J703" s="78"/>
      <c r="K703" s="78" t="s">
        <v>11</v>
      </c>
    </row>
    <row r="704" spans="1:12" ht="15.2" customHeight="1" x14ac:dyDescent="0.25">
      <c r="A704" s="78"/>
      <c r="B704" s="78"/>
      <c r="C704" s="78"/>
      <c r="D704" s="78"/>
      <c r="E704" s="78"/>
      <c r="F704" s="78"/>
      <c r="G704" s="48" t="s">
        <v>12</v>
      </c>
      <c r="H704" s="48" t="s">
        <v>13</v>
      </c>
      <c r="I704" s="48" t="s">
        <v>12</v>
      </c>
      <c r="J704" s="48" t="s">
        <v>13</v>
      </c>
      <c r="K704" s="78"/>
    </row>
    <row r="705" spans="1:12" s="64" customFormat="1" ht="15.2" customHeight="1" x14ac:dyDescent="0.25">
      <c r="A705" s="58">
        <v>1</v>
      </c>
      <c r="B705" s="58" t="s">
        <v>1646</v>
      </c>
      <c r="C705" s="58" t="s">
        <v>1647</v>
      </c>
      <c r="D705" s="58" t="s">
        <v>1773</v>
      </c>
      <c r="E705" s="58">
        <v>404100</v>
      </c>
      <c r="F705" s="58">
        <v>0</v>
      </c>
      <c r="G705" s="58"/>
      <c r="H705" s="58" t="s">
        <v>19</v>
      </c>
      <c r="I705" s="58"/>
      <c r="J705" s="58"/>
      <c r="K705" s="58"/>
    </row>
    <row r="706" spans="1:12" ht="15" customHeight="1" x14ac:dyDescent="0.25">
      <c r="A706" s="79" t="s">
        <v>43</v>
      </c>
      <c r="B706" s="79"/>
      <c r="C706" s="4"/>
      <c r="D706" s="4"/>
      <c r="E706" s="4"/>
      <c r="F706" s="4"/>
      <c r="G706" s="4"/>
      <c r="H706" s="4"/>
      <c r="I706" s="4"/>
      <c r="J706" s="4"/>
      <c r="K706" s="4"/>
    </row>
    <row r="707" spans="1:12" ht="15" customHeight="1" x14ac:dyDescent="0.25">
      <c r="A707" s="79" t="s">
        <v>44</v>
      </c>
      <c r="B707" s="79"/>
      <c r="C707" s="4"/>
      <c r="D707" s="4"/>
      <c r="E707" s="4"/>
      <c r="F707" s="4"/>
      <c r="G707" s="4"/>
      <c r="H707" s="4"/>
      <c r="I707" s="4"/>
      <c r="J707" s="4"/>
      <c r="K707" s="4"/>
    </row>
    <row r="708" spans="1:12" ht="15" customHeight="1" x14ac:dyDescent="0.25">
      <c r="A708" s="77" t="s">
        <v>1642</v>
      </c>
      <c r="B708" s="77"/>
      <c r="C708" s="77"/>
      <c r="D708" s="4"/>
      <c r="E708" s="4"/>
      <c r="F708" s="4"/>
      <c r="G708" s="4"/>
      <c r="H708" s="4"/>
      <c r="I708" s="4"/>
      <c r="J708" s="4"/>
      <c r="K708" s="4"/>
    </row>
    <row r="709" spans="1:12" ht="15" customHeight="1" x14ac:dyDescent="0.25">
      <c r="A709" s="78" t="s">
        <v>1</v>
      </c>
      <c r="B709" s="78" t="s">
        <v>2</v>
      </c>
      <c r="C709" s="78" t="s">
        <v>3</v>
      </c>
      <c r="D709" s="78" t="s">
        <v>4</v>
      </c>
      <c r="E709" s="78" t="s">
        <v>7</v>
      </c>
      <c r="F709" s="78" t="s">
        <v>1649</v>
      </c>
      <c r="G709" s="78" t="s">
        <v>1650</v>
      </c>
      <c r="H709" s="78"/>
      <c r="I709" s="78" t="s">
        <v>1651</v>
      </c>
      <c r="J709" s="78"/>
      <c r="K709" s="78" t="s">
        <v>11</v>
      </c>
    </row>
    <row r="710" spans="1:12" ht="15.2" customHeight="1" x14ac:dyDescent="0.25">
      <c r="A710" s="78"/>
      <c r="B710" s="78"/>
      <c r="C710" s="78"/>
      <c r="D710" s="78"/>
      <c r="E710" s="78"/>
      <c r="F710" s="78"/>
      <c r="G710" s="48" t="s">
        <v>12</v>
      </c>
      <c r="H710" s="48" t="s">
        <v>13</v>
      </c>
      <c r="I710" s="48" t="s">
        <v>12</v>
      </c>
      <c r="J710" s="48" t="s">
        <v>13</v>
      </c>
      <c r="K710" s="78"/>
    </row>
    <row r="711" spans="1:12" s="25" customFormat="1" ht="15.2" customHeight="1" x14ac:dyDescent="0.25">
      <c r="A711" s="24">
        <v>1</v>
      </c>
      <c r="B711" s="24" t="s">
        <v>31</v>
      </c>
      <c r="C711" s="24" t="s">
        <v>1640</v>
      </c>
      <c r="D711" s="24" t="s">
        <v>1773</v>
      </c>
      <c r="E711" s="24">
        <v>413525</v>
      </c>
      <c r="F711" s="24">
        <v>1</v>
      </c>
      <c r="G711" s="24"/>
      <c r="H711" s="24"/>
      <c r="I711" s="24"/>
      <c r="J711" s="24"/>
      <c r="K711" s="24"/>
      <c r="L711" s="25" t="s">
        <v>2872</v>
      </c>
    </row>
    <row r="712" spans="1:12" ht="15" customHeight="1" x14ac:dyDescent="0.25">
      <c r="A712" s="79" t="s">
        <v>40</v>
      </c>
      <c r="B712" s="79"/>
      <c r="C712" s="79"/>
      <c r="D712" s="79"/>
      <c r="E712" s="79"/>
      <c r="F712" s="79"/>
      <c r="G712" s="79"/>
      <c r="H712" s="4"/>
      <c r="I712" s="4"/>
      <c r="J712" s="4"/>
      <c r="K712" s="4"/>
    </row>
    <row r="713" spans="1:12" ht="15" customHeight="1" x14ac:dyDescent="0.25">
      <c r="A713" s="80" t="s">
        <v>37</v>
      </c>
      <c r="B713" s="80"/>
      <c r="C713" s="80"/>
      <c r="D713" s="80"/>
      <c r="E713" s="80"/>
      <c r="F713" s="80"/>
      <c r="G713" s="80"/>
      <c r="H713" s="17"/>
      <c r="I713" s="17"/>
      <c r="J713" s="17"/>
      <c r="K713" s="17"/>
    </row>
    <row r="716" spans="1:12" ht="15" customHeight="1" x14ac:dyDescent="0.25">
      <c r="A716" s="84" t="s">
        <v>2825</v>
      </c>
      <c r="B716" s="84"/>
      <c r="C716" s="84"/>
      <c r="D716" s="84"/>
      <c r="E716" s="84"/>
      <c r="F716" s="84"/>
      <c r="G716" s="84"/>
    </row>
    <row r="717" spans="1:12" ht="15" customHeight="1" x14ac:dyDescent="0.25">
      <c r="A717" s="84" t="s">
        <v>2238</v>
      </c>
      <c r="B717" s="84"/>
      <c r="C717" s="84"/>
      <c r="D717" s="84"/>
      <c r="E717" s="84"/>
      <c r="F717" s="84"/>
      <c r="G717" s="84"/>
    </row>
    <row r="718" spans="1:12" ht="15" customHeight="1" x14ac:dyDescent="0.25">
      <c r="A718" s="84" t="s">
        <v>2824</v>
      </c>
      <c r="B718" s="84"/>
      <c r="C718" s="84"/>
      <c r="D718" s="84"/>
      <c r="E718" s="84"/>
      <c r="F718" s="84"/>
      <c r="G718" s="84"/>
    </row>
    <row r="722" spans="2:3" x14ac:dyDescent="0.25">
      <c r="B722" s="49" t="s">
        <v>2203</v>
      </c>
      <c r="C722" s="49">
        <v>11</v>
      </c>
    </row>
    <row r="723" spans="2:3" x14ac:dyDescent="0.25">
      <c r="B723" s="49" t="s">
        <v>2204</v>
      </c>
      <c r="C723" s="49">
        <v>0</v>
      </c>
    </row>
    <row r="724" spans="2:3" x14ac:dyDescent="0.25">
      <c r="B724" s="49" t="s">
        <v>2205</v>
      </c>
      <c r="C724" s="49">
        <v>8</v>
      </c>
    </row>
    <row r="725" spans="2:3" x14ac:dyDescent="0.25">
      <c r="B725" s="49" t="s">
        <v>2206</v>
      </c>
      <c r="C725" s="49">
        <v>2</v>
      </c>
    </row>
    <row r="726" spans="2:3" x14ac:dyDescent="0.25">
      <c r="B726" s="49" t="s">
        <v>2207</v>
      </c>
      <c r="C726" s="49">
        <v>31</v>
      </c>
    </row>
    <row r="727" spans="2:3" x14ac:dyDescent="0.25">
      <c r="B727" s="49" t="s">
        <v>2208</v>
      </c>
      <c r="C727" s="49">
        <v>44</v>
      </c>
    </row>
    <row r="728" spans="2:3" x14ac:dyDescent="0.25">
      <c r="B728" s="49" t="s">
        <v>2209</v>
      </c>
      <c r="C728" s="49">
        <v>8</v>
      </c>
    </row>
    <row r="729" spans="2:3" x14ac:dyDescent="0.25">
      <c r="B729" s="49" t="s">
        <v>2210</v>
      </c>
      <c r="C729" s="49">
        <v>4</v>
      </c>
    </row>
    <row r="730" spans="2:3" x14ac:dyDescent="0.25">
      <c r="B730" s="49" t="s">
        <v>2211</v>
      </c>
      <c r="C730" s="49">
        <v>0</v>
      </c>
    </row>
    <row r="731" spans="2:3" x14ac:dyDescent="0.25">
      <c r="B731" s="49" t="s">
        <v>2212</v>
      </c>
      <c r="C731" s="49">
        <v>3</v>
      </c>
    </row>
    <row r="732" spans="2:3" x14ac:dyDescent="0.25">
      <c r="B732" s="49" t="s">
        <v>2213</v>
      </c>
      <c r="C732" s="49">
        <v>7</v>
      </c>
    </row>
    <row r="733" spans="2:3" x14ac:dyDescent="0.25">
      <c r="B733" s="49" t="s">
        <v>2214</v>
      </c>
      <c r="C733" s="49">
        <v>69</v>
      </c>
    </row>
  </sheetData>
  <autoFilter ref="A3:L713">
    <filterColumn colId="6" showButton="0"/>
    <filterColumn colId="8" showButton="0"/>
  </autoFilter>
  <mergeCells count="1264">
    <mergeCell ref="I697:J697"/>
    <mergeCell ref="K697:K698"/>
    <mergeCell ref="I691:J691"/>
    <mergeCell ref="K691:K692"/>
    <mergeCell ref="A694:B694"/>
    <mergeCell ref="A695:B695"/>
    <mergeCell ref="A696:C696"/>
    <mergeCell ref="A712:G712"/>
    <mergeCell ref="A713:G713"/>
    <mergeCell ref="A648:B648"/>
    <mergeCell ref="A636:B636"/>
    <mergeCell ref="I703:J703"/>
    <mergeCell ref="K703:K704"/>
    <mergeCell ref="I709:J709"/>
    <mergeCell ref="K709:K710"/>
    <mergeCell ref="A697:A698"/>
    <mergeCell ref="B697:B698"/>
    <mergeCell ref="G709:H709"/>
    <mergeCell ref="A637:B637"/>
    <mergeCell ref="I639:J639"/>
    <mergeCell ref="G703:H703"/>
    <mergeCell ref="I684:J684"/>
    <mergeCell ref="K684:K685"/>
    <mergeCell ref="G658:H658"/>
    <mergeCell ref="I658:J658"/>
    <mergeCell ref="K658:K659"/>
    <mergeCell ref="A681:B681"/>
    <mergeCell ref="A682:B682"/>
    <mergeCell ref="A657:C657"/>
    <mergeCell ref="A649:B649"/>
    <mergeCell ref="C697:C698"/>
    <mergeCell ref="A709:A710"/>
    <mergeCell ref="B709:B710"/>
    <mergeCell ref="C709:C710"/>
    <mergeCell ref="D709:D710"/>
    <mergeCell ref="E709:E710"/>
    <mergeCell ref="F709:F710"/>
    <mergeCell ref="D691:D692"/>
    <mergeCell ref="E691:E692"/>
    <mergeCell ref="F691:F692"/>
    <mergeCell ref="A706:B706"/>
    <mergeCell ref="A707:B707"/>
    <mergeCell ref="A708:C708"/>
    <mergeCell ref="D697:D698"/>
    <mergeCell ref="E697:E698"/>
    <mergeCell ref="F697:F698"/>
    <mergeCell ref="C703:C704"/>
    <mergeCell ref="D703:D704"/>
    <mergeCell ref="E703:E704"/>
    <mergeCell ref="F703:F704"/>
    <mergeCell ref="A688:B688"/>
    <mergeCell ref="A689:B689"/>
    <mergeCell ref="A690:C690"/>
    <mergeCell ref="A691:A692"/>
    <mergeCell ref="B691:B692"/>
    <mergeCell ref="F658:F659"/>
    <mergeCell ref="A655:B655"/>
    <mergeCell ref="A656:B656"/>
    <mergeCell ref="A716:G716"/>
    <mergeCell ref="A717:G717"/>
    <mergeCell ref="A718:G718"/>
    <mergeCell ref="A700:B700"/>
    <mergeCell ref="A701:B701"/>
    <mergeCell ref="A702:C702"/>
    <mergeCell ref="A703:A704"/>
    <mergeCell ref="B703:B704"/>
    <mergeCell ref="A683:C683"/>
    <mergeCell ref="A684:A685"/>
    <mergeCell ref="G691:H691"/>
    <mergeCell ref="E684:E685"/>
    <mergeCell ref="F684:F685"/>
    <mergeCell ref="G684:H684"/>
    <mergeCell ref="B684:B685"/>
    <mergeCell ref="C684:C685"/>
    <mergeCell ref="D684:D685"/>
    <mergeCell ref="C691:C692"/>
    <mergeCell ref="G697:H697"/>
    <mergeCell ref="A658:A659"/>
    <mergeCell ref="B658:B659"/>
    <mergeCell ref="C658:C659"/>
    <mergeCell ref="D658:D659"/>
    <mergeCell ref="E658:E659"/>
    <mergeCell ref="G651:H651"/>
    <mergeCell ref="I651:J651"/>
    <mergeCell ref="K651:K652"/>
    <mergeCell ref="A639:A640"/>
    <mergeCell ref="B639:B640"/>
    <mergeCell ref="C639:C640"/>
    <mergeCell ref="D639:D640"/>
    <mergeCell ref="E639:E640"/>
    <mergeCell ref="F639:F640"/>
    <mergeCell ref="G639:H639"/>
    <mergeCell ref="A651:A652"/>
    <mergeCell ref="B651:B652"/>
    <mergeCell ref="C651:C652"/>
    <mergeCell ref="D651:D652"/>
    <mergeCell ref="E651:E652"/>
    <mergeCell ref="F651:F652"/>
    <mergeCell ref="E645:E646"/>
    <mergeCell ref="F645:F646"/>
    <mergeCell ref="G645:H645"/>
    <mergeCell ref="I645:J645"/>
    <mergeCell ref="K645:K646"/>
    <mergeCell ref="A650:C650"/>
    <mergeCell ref="A643:B643"/>
    <mergeCell ref="A644:C644"/>
    <mergeCell ref="A645:A646"/>
    <mergeCell ref="B645:B646"/>
    <mergeCell ref="C645:C646"/>
    <mergeCell ref="D645:D646"/>
    <mergeCell ref="G627:H627"/>
    <mergeCell ref="I627:J627"/>
    <mergeCell ref="K627:K628"/>
    <mergeCell ref="A630:B630"/>
    <mergeCell ref="K639:K640"/>
    <mergeCell ref="A642:B642"/>
    <mergeCell ref="A627:A628"/>
    <mergeCell ref="B627:B628"/>
    <mergeCell ref="C627:C628"/>
    <mergeCell ref="D627:D628"/>
    <mergeCell ref="E627:E628"/>
    <mergeCell ref="F627:F628"/>
    <mergeCell ref="G619:H619"/>
    <mergeCell ref="I619:J619"/>
    <mergeCell ref="K619:K620"/>
    <mergeCell ref="A624:B624"/>
    <mergeCell ref="A625:B625"/>
    <mergeCell ref="A626:C626"/>
    <mergeCell ref="K633:K634"/>
    <mergeCell ref="A631:B631"/>
    <mergeCell ref="A638:C638"/>
    <mergeCell ref="A632:C632"/>
    <mergeCell ref="A633:A634"/>
    <mergeCell ref="B633:B634"/>
    <mergeCell ref="A616:B616"/>
    <mergeCell ref="A617:B617"/>
    <mergeCell ref="A618:C618"/>
    <mergeCell ref="A619:A620"/>
    <mergeCell ref="B619:B620"/>
    <mergeCell ref="C619:C620"/>
    <mergeCell ref="D619:D620"/>
    <mergeCell ref="E619:E620"/>
    <mergeCell ref="F619:F620"/>
    <mergeCell ref="F613:F614"/>
    <mergeCell ref="G613:H613"/>
    <mergeCell ref="I613:J613"/>
    <mergeCell ref="K613:K614"/>
    <mergeCell ref="C633:C634"/>
    <mergeCell ref="D633:D634"/>
    <mergeCell ref="E633:E634"/>
    <mergeCell ref="F633:F634"/>
    <mergeCell ref="G633:H633"/>
    <mergeCell ref="I633:J633"/>
    <mergeCell ref="A612:C612"/>
    <mergeCell ref="A613:A614"/>
    <mergeCell ref="B613:B614"/>
    <mergeCell ref="C613:C614"/>
    <mergeCell ref="D613:D614"/>
    <mergeCell ref="E613:E614"/>
    <mergeCell ref="F607:F608"/>
    <mergeCell ref="G607:H607"/>
    <mergeCell ref="I607:J607"/>
    <mergeCell ref="K607:K608"/>
    <mergeCell ref="A610:B610"/>
    <mergeCell ref="A611:B611"/>
    <mergeCell ref="A606:C606"/>
    <mergeCell ref="A607:A608"/>
    <mergeCell ref="B607:B608"/>
    <mergeCell ref="C607:C608"/>
    <mergeCell ref="D607:D608"/>
    <mergeCell ref="E607:E608"/>
    <mergeCell ref="F601:F602"/>
    <mergeCell ref="G601:H601"/>
    <mergeCell ref="I601:J601"/>
    <mergeCell ref="K601:K602"/>
    <mergeCell ref="A604:B604"/>
    <mergeCell ref="A605:B605"/>
    <mergeCell ref="A600:C600"/>
    <mergeCell ref="A601:A602"/>
    <mergeCell ref="B601:B602"/>
    <mergeCell ref="C601:C602"/>
    <mergeCell ref="D601:D602"/>
    <mergeCell ref="E601:E602"/>
    <mergeCell ref="F595:F596"/>
    <mergeCell ref="G595:H595"/>
    <mergeCell ref="I595:J595"/>
    <mergeCell ref="K595:K596"/>
    <mergeCell ref="A598:B598"/>
    <mergeCell ref="A599:B599"/>
    <mergeCell ref="A594:C594"/>
    <mergeCell ref="A595:A596"/>
    <mergeCell ref="B595:B596"/>
    <mergeCell ref="C595:C596"/>
    <mergeCell ref="D595:D596"/>
    <mergeCell ref="E595:E596"/>
    <mergeCell ref="F589:F590"/>
    <mergeCell ref="G589:H589"/>
    <mergeCell ref="I589:J589"/>
    <mergeCell ref="K589:K590"/>
    <mergeCell ref="A592:B592"/>
    <mergeCell ref="A593:B593"/>
    <mergeCell ref="A588:C588"/>
    <mergeCell ref="A589:A590"/>
    <mergeCell ref="B589:B590"/>
    <mergeCell ref="C589:C590"/>
    <mergeCell ref="D589:D590"/>
    <mergeCell ref="E589:E590"/>
    <mergeCell ref="F583:F584"/>
    <mergeCell ref="G583:H583"/>
    <mergeCell ref="I583:J583"/>
    <mergeCell ref="K583:K584"/>
    <mergeCell ref="A586:B586"/>
    <mergeCell ref="A587:B587"/>
    <mergeCell ref="A582:C582"/>
    <mergeCell ref="A583:A584"/>
    <mergeCell ref="B583:B584"/>
    <mergeCell ref="C583:C584"/>
    <mergeCell ref="D583:D584"/>
    <mergeCell ref="E583:E584"/>
    <mergeCell ref="F577:F578"/>
    <mergeCell ref="G577:H577"/>
    <mergeCell ref="I577:J577"/>
    <mergeCell ref="K577:K578"/>
    <mergeCell ref="A580:B580"/>
    <mergeCell ref="A581:B581"/>
    <mergeCell ref="A576:C576"/>
    <mergeCell ref="A577:A578"/>
    <mergeCell ref="B577:B578"/>
    <mergeCell ref="C577:C578"/>
    <mergeCell ref="D577:D578"/>
    <mergeCell ref="E577:E578"/>
    <mergeCell ref="F569:F570"/>
    <mergeCell ref="G569:H569"/>
    <mergeCell ref="I569:J569"/>
    <mergeCell ref="K569:K570"/>
    <mergeCell ref="A574:B574"/>
    <mergeCell ref="A575:B575"/>
    <mergeCell ref="A568:C568"/>
    <mergeCell ref="A569:A570"/>
    <mergeCell ref="B569:B570"/>
    <mergeCell ref="C569:C570"/>
    <mergeCell ref="D569:D570"/>
    <mergeCell ref="E569:E570"/>
    <mergeCell ref="F560:F561"/>
    <mergeCell ref="G560:H560"/>
    <mergeCell ref="I560:J560"/>
    <mergeCell ref="K560:K561"/>
    <mergeCell ref="A566:B566"/>
    <mergeCell ref="A567:B567"/>
    <mergeCell ref="A559:C559"/>
    <mergeCell ref="A560:A561"/>
    <mergeCell ref="B560:B561"/>
    <mergeCell ref="C560:C561"/>
    <mergeCell ref="D560:D561"/>
    <mergeCell ref="E560:E561"/>
    <mergeCell ref="F553:F554"/>
    <mergeCell ref="G553:H553"/>
    <mergeCell ref="I553:J553"/>
    <mergeCell ref="K553:K554"/>
    <mergeCell ref="A557:B557"/>
    <mergeCell ref="A558:B558"/>
    <mergeCell ref="A552:C552"/>
    <mergeCell ref="A553:A554"/>
    <mergeCell ref="B553:B554"/>
    <mergeCell ref="C553:C554"/>
    <mergeCell ref="D553:D554"/>
    <mergeCell ref="E553:E554"/>
    <mergeCell ref="F545:F546"/>
    <mergeCell ref="G545:H545"/>
    <mergeCell ref="I545:J545"/>
    <mergeCell ref="K545:K546"/>
    <mergeCell ref="A550:B550"/>
    <mergeCell ref="A551:B551"/>
    <mergeCell ref="A544:C544"/>
    <mergeCell ref="A545:A546"/>
    <mergeCell ref="B545:B546"/>
    <mergeCell ref="C545:C546"/>
    <mergeCell ref="D545:D546"/>
    <mergeCell ref="E545:E546"/>
    <mergeCell ref="F538:F539"/>
    <mergeCell ref="G538:H538"/>
    <mergeCell ref="I538:J538"/>
    <mergeCell ref="K538:K539"/>
    <mergeCell ref="A542:B542"/>
    <mergeCell ref="A543:B543"/>
    <mergeCell ref="A537:C537"/>
    <mergeCell ref="A538:A539"/>
    <mergeCell ref="B538:B539"/>
    <mergeCell ref="C538:C539"/>
    <mergeCell ref="D538:D539"/>
    <mergeCell ref="E538:E539"/>
    <mergeCell ref="F532:F533"/>
    <mergeCell ref="G532:H532"/>
    <mergeCell ref="I532:J532"/>
    <mergeCell ref="K532:K533"/>
    <mergeCell ref="A535:B535"/>
    <mergeCell ref="A536:B536"/>
    <mergeCell ref="A531:C531"/>
    <mergeCell ref="A532:A533"/>
    <mergeCell ref="B532:B533"/>
    <mergeCell ref="C532:C533"/>
    <mergeCell ref="D532:D533"/>
    <mergeCell ref="E532:E533"/>
    <mergeCell ref="F524:F525"/>
    <mergeCell ref="G524:H524"/>
    <mergeCell ref="I524:J524"/>
    <mergeCell ref="K524:K525"/>
    <mergeCell ref="A529:B529"/>
    <mergeCell ref="A530:B530"/>
    <mergeCell ref="A523:C523"/>
    <mergeCell ref="A524:A525"/>
    <mergeCell ref="B524:B525"/>
    <mergeCell ref="C524:C525"/>
    <mergeCell ref="D524:D525"/>
    <mergeCell ref="E524:E525"/>
    <mergeCell ref="F518:F519"/>
    <mergeCell ref="G518:H518"/>
    <mergeCell ref="I518:J518"/>
    <mergeCell ref="K518:K519"/>
    <mergeCell ref="A521:B521"/>
    <mergeCell ref="A522:B522"/>
    <mergeCell ref="A517:C517"/>
    <mergeCell ref="A518:A519"/>
    <mergeCell ref="B518:B519"/>
    <mergeCell ref="C518:C519"/>
    <mergeCell ref="D518:D519"/>
    <mergeCell ref="E518:E519"/>
    <mergeCell ref="F511:F512"/>
    <mergeCell ref="G511:H511"/>
    <mergeCell ref="I511:J511"/>
    <mergeCell ref="K511:K512"/>
    <mergeCell ref="A515:B515"/>
    <mergeCell ref="A516:B516"/>
    <mergeCell ref="A510:C510"/>
    <mergeCell ref="A511:A512"/>
    <mergeCell ref="B511:B512"/>
    <mergeCell ref="C511:C512"/>
    <mergeCell ref="D511:D512"/>
    <mergeCell ref="E511:E512"/>
    <mergeCell ref="F504:F505"/>
    <mergeCell ref="G504:H504"/>
    <mergeCell ref="I504:J504"/>
    <mergeCell ref="K504:K505"/>
    <mergeCell ref="A508:B508"/>
    <mergeCell ref="A509:B509"/>
    <mergeCell ref="A503:C503"/>
    <mergeCell ref="A504:A505"/>
    <mergeCell ref="B504:B505"/>
    <mergeCell ref="C504:C505"/>
    <mergeCell ref="D504:D505"/>
    <mergeCell ref="E504:E505"/>
    <mergeCell ref="F498:F499"/>
    <mergeCell ref="G498:H498"/>
    <mergeCell ref="I498:J498"/>
    <mergeCell ref="K498:K499"/>
    <mergeCell ref="A501:B501"/>
    <mergeCell ref="A502:B502"/>
    <mergeCell ref="A497:C497"/>
    <mergeCell ref="A498:A499"/>
    <mergeCell ref="B498:B499"/>
    <mergeCell ref="C498:C499"/>
    <mergeCell ref="D498:D499"/>
    <mergeCell ref="E498:E499"/>
    <mergeCell ref="F490:F491"/>
    <mergeCell ref="G490:H490"/>
    <mergeCell ref="I490:J490"/>
    <mergeCell ref="K490:K491"/>
    <mergeCell ref="A495:B495"/>
    <mergeCell ref="A496:B496"/>
    <mergeCell ref="A489:C489"/>
    <mergeCell ref="A490:A491"/>
    <mergeCell ref="B490:B491"/>
    <mergeCell ref="C490:C491"/>
    <mergeCell ref="D490:D491"/>
    <mergeCell ref="E490:E491"/>
    <mergeCell ref="F484:F485"/>
    <mergeCell ref="G484:H484"/>
    <mergeCell ref="I484:J484"/>
    <mergeCell ref="K484:K485"/>
    <mergeCell ref="A487:B487"/>
    <mergeCell ref="A488:B488"/>
    <mergeCell ref="A483:C483"/>
    <mergeCell ref="A484:A485"/>
    <mergeCell ref="B484:B485"/>
    <mergeCell ref="C484:C485"/>
    <mergeCell ref="D484:D485"/>
    <mergeCell ref="E484:E485"/>
    <mergeCell ref="F478:F479"/>
    <mergeCell ref="G478:H478"/>
    <mergeCell ref="I478:J478"/>
    <mergeCell ref="K478:K479"/>
    <mergeCell ref="A481:B481"/>
    <mergeCell ref="A482:B482"/>
    <mergeCell ref="A477:C477"/>
    <mergeCell ref="A478:A479"/>
    <mergeCell ref="B478:B479"/>
    <mergeCell ref="C478:C479"/>
    <mergeCell ref="D478:D479"/>
    <mergeCell ref="E478:E479"/>
    <mergeCell ref="F472:F473"/>
    <mergeCell ref="G472:H472"/>
    <mergeCell ref="I472:J472"/>
    <mergeCell ref="K472:K473"/>
    <mergeCell ref="A475:B475"/>
    <mergeCell ref="A476:B476"/>
    <mergeCell ref="A471:C471"/>
    <mergeCell ref="A472:A473"/>
    <mergeCell ref="B472:B473"/>
    <mergeCell ref="C472:C473"/>
    <mergeCell ref="D472:D473"/>
    <mergeCell ref="E472:E473"/>
    <mergeCell ref="F466:F467"/>
    <mergeCell ref="G466:H466"/>
    <mergeCell ref="I466:J466"/>
    <mergeCell ref="K466:K467"/>
    <mergeCell ref="A469:B469"/>
    <mergeCell ref="A470:B470"/>
    <mergeCell ref="A465:C465"/>
    <mergeCell ref="A466:A467"/>
    <mergeCell ref="B466:B467"/>
    <mergeCell ref="C466:C467"/>
    <mergeCell ref="D466:D467"/>
    <mergeCell ref="E466:E467"/>
    <mergeCell ref="A464:B464"/>
    <mergeCell ref="D448:D449"/>
    <mergeCell ref="E448:E449"/>
    <mergeCell ref="A457:B457"/>
    <mergeCell ref="A458:B458"/>
    <mergeCell ref="A459:C459"/>
    <mergeCell ref="A460:A461"/>
    <mergeCell ref="B460:B461"/>
    <mergeCell ref="C460:C461"/>
    <mergeCell ref="D460:D461"/>
    <mergeCell ref="E460:E461"/>
    <mergeCell ref="A445:B445"/>
    <mergeCell ref="A446:B446"/>
    <mergeCell ref="A447:C447"/>
    <mergeCell ref="A448:A449"/>
    <mergeCell ref="B448:B449"/>
    <mergeCell ref="C448:C449"/>
    <mergeCell ref="D454:D455"/>
    <mergeCell ref="E454:E455"/>
    <mergeCell ref="F454:F455"/>
    <mergeCell ref="G454:H454"/>
    <mergeCell ref="I454:J454"/>
    <mergeCell ref="K454:K455"/>
    <mergeCell ref="A451:B451"/>
    <mergeCell ref="A452:B452"/>
    <mergeCell ref="A453:C453"/>
    <mergeCell ref="A454:A455"/>
    <mergeCell ref="B454:B455"/>
    <mergeCell ref="C454:C455"/>
    <mergeCell ref="F460:F461"/>
    <mergeCell ref="G460:H460"/>
    <mergeCell ref="I460:J460"/>
    <mergeCell ref="K460:K461"/>
    <mergeCell ref="A463:B463"/>
    <mergeCell ref="C434:C435"/>
    <mergeCell ref="D427:D428"/>
    <mergeCell ref="E427:E428"/>
    <mergeCell ref="F427:F428"/>
    <mergeCell ref="G427:H427"/>
    <mergeCell ref="I427:J427"/>
    <mergeCell ref="K427:K428"/>
    <mergeCell ref="D441:D442"/>
    <mergeCell ref="E441:E442"/>
    <mergeCell ref="F441:F442"/>
    <mergeCell ref="G441:H441"/>
    <mergeCell ref="I441:J441"/>
    <mergeCell ref="K441:K442"/>
    <mergeCell ref="A438:B438"/>
    <mergeCell ref="A439:B439"/>
    <mergeCell ref="A440:C440"/>
    <mergeCell ref="A441:A442"/>
    <mergeCell ref="B441:B442"/>
    <mergeCell ref="C441:C442"/>
    <mergeCell ref="A424:B424"/>
    <mergeCell ref="A425:B425"/>
    <mergeCell ref="A426:C426"/>
    <mergeCell ref="A427:A428"/>
    <mergeCell ref="B427:B428"/>
    <mergeCell ref="C427:C428"/>
    <mergeCell ref="E420:E421"/>
    <mergeCell ref="F420:F421"/>
    <mergeCell ref="G420:H420"/>
    <mergeCell ref="I420:J420"/>
    <mergeCell ref="K420:K421"/>
    <mergeCell ref="F448:F449"/>
    <mergeCell ref="G448:H448"/>
    <mergeCell ref="I448:J448"/>
    <mergeCell ref="K448:K449"/>
    <mergeCell ref="A418:B418"/>
    <mergeCell ref="A419:C419"/>
    <mergeCell ref="A420:A421"/>
    <mergeCell ref="B420:B421"/>
    <mergeCell ref="C420:C421"/>
    <mergeCell ref="D420:D421"/>
    <mergeCell ref="D434:D435"/>
    <mergeCell ref="E434:E435"/>
    <mergeCell ref="F434:F435"/>
    <mergeCell ref="G434:H434"/>
    <mergeCell ref="I434:J434"/>
    <mergeCell ref="K434:K435"/>
    <mergeCell ref="A431:B431"/>
    <mergeCell ref="A432:B432"/>
    <mergeCell ref="A433:C433"/>
    <mergeCell ref="A434:A435"/>
    <mergeCell ref="B434:B435"/>
    <mergeCell ref="E413:E414"/>
    <mergeCell ref="F413:F414"/>
    <mergeCell ref="G413:H413"/>
    <mergeCell ref="I413:J413"/>
    <mergeCell ref="K413:K414"/>
    <mergeCell ref="A417:B417"/>
    <mergeCell ref="A411:B411"/>
    <mergeCell ref="A412:C412"/>
    <mergeCell ref="A413:A414"/>
    <mergeCell ref="B413:B414"/>
    <mergeCell ref="C413:C414"/>
    <mergeCell ref="D413:D414"/>
    <mergeCell ref="E405:E406"/>
    <mergeCell ref="F405:F406"/>
    <mergeCell ref="G405:H405"/>
    <mergeCell ref="I405:J405"/>
    <mergeCell ref="K405:K406"/>
    <mergeCell ref="A410:B410"/>
    <mergeCell ref="A403:B403"/>
    <mergeCell ref="A404:C404"/>
    <mergeCell ref="A405:A406"/>
    <mergeCell ref="B405:B406"/>
    <mergeCell ref="C405:C406"/>
    <mergeCell ref="D405:D406"/>
    <mergeCell ref="E397:E398"/>
    <mergeCell ref="F397:F398"/>
    <mergeCell ref="G397:H397"/>
    <mergeCell ref="I397:J397"/>
    <mergeCell ref="K397:K398"/>
    <mergeCell ref="A402:B402"/>
    <mergeCell ref="A395:B395"/>
    <mergeCell ref="A396:C396"/>
    <mergeCell ref="A397:A398"/>
    <mergeCell ref="B397:B398"/>
    <mergeCell ref="C397:C398"/>
    <mergeCell ref="D397:D398"/>
    <mergeCell ref="E391:E392"/>
    <mergeCell ref="F391:F392"/>
    <mergeCell ref="G391:H391"/>
    <mergeCell ref="I391:J391"/>
    <mergeCell ref="K391:K392"/>
    <mergeCell ref="A394:B394"/>
    <mergeCell ref="A389:B389"/>
    <mergeCell ref="A390:C390"/>
    <mergeCell ref="A391:A392"/>
    <mergeCell ref="B391:B392"/>
    <mergeCell ref="C391:C392"/>
    <mergeCell ref="D391:D392"/>
    <mergeCell ref="E383:E384"/>
    <mergeCell ref="F383:F384"/>
    <mergeCell ref="G383:H383"/>
    <mergeCell ref="I383:J383"/>
    <mergeCell ref="K383:K384"/>
    <mergeCell ref="A388:B388"/>
    <mergeCell ref="A381:B381"/>
    <mergeCell ref="A382:C382"/>
    <mergeCell ref="A383:A384"/>
    <mergeCell ref="B383:B384"/>
    <mergeCell ref="C383:C384"/>
    <mergeCell ref="D383:D384"/>
    <mergeCell ref="E376:E377"/>
    <mergeCell ref="F376:F377"/>
    <mergeCell ref="G376:H376"/>
    <mergeCell ref="I376:J376"/>
    <mergeCell ref="K376:K377"/>
    <mergeCell ref="A380:B380"/>
    <mergeCell ref="A374:B374"/>
    <mergeCell ref="A375:C375"/>
    <mergeCell ref="A376:A377"/>
    <mergeCell ref="B376:B377"/>
    <mergeCell ref="C376:C377"/>
    <mergeCell ref="D376:D377"/>
    <mergeCell ref="E369:E370"/>
    <mergeCell ref="F369:F370"/>
    <mergeCell ref="G369:H369"/>
    <mergeCell ref="I369:J369"/>
    <mergeCell ref="K369:K370"/>
    <mergeCell ref="A373:B373"/>
    <mergeCell ref="A367:B367"/>
    <mergeCell ref="A368:C368"/>
    <mergeCell ref="A369:A370"/>
    <mergeCell ref="B369:B370"/>
    <mergeCell ref="C369:C370"/>
    <mergeCell ref="D369:D370"/>
    <mergeCell ref="E361:E362"/>
    <mergeCell ref="F361:F362"/>
    <mergeCell ref="G361:H361"/>
    <mergeCell ref="I361:J361"/>
    <mergeCell ref="K361:K362"/>
    <mergeCell ref="A366:B366"/>
    <mergeCell ref="A359:B359"/>
    <mergeCell ref="A360:C360"/>
    <mergeCell ref="A361:A362"/>
    <mergeCell ref="B361:B362"/>
    <mergeCell ref="C361:C362"/>
    <mergeCell ref="D361:D362"/>
    <mergeCell ref="E354:E355"/>
    <mergeCell ref="F354:F355"/>
    <mergeCell ref="G354:H354"/>
    <mergeCell ref="I354:J354"/>
    <mergeCell ref="K354:K355"/>
    <mergeCell ref="A358:B358"/>
    <mergeCell ref="A352:B352"/>
    <mergeCell ref="A353:C353"/>
    <mergeCell ref="A354:A355"/>
    <mergeCell ref="B354:B355"/>
    <mergeCell ref="C354:C355"/>
    <mergeCell ref="D354:D355"/>
    <mergeCell ref="E346:E347"/>
    <mergeCell ref="F346:F347"/>
    <mergeCell ref="G346:H346"/>
    <mergeCell ref="I346:J346"/>
    <mergeCell ref="K346:K347"/>
    <mergeCell ref="A351:B351"/>
    <mergeCell ref="A344:B344"/>
    <mergeCell ref="A345:C345"/>
    <mergeCell ref="A346:A347"/>
    <mergeCell ref="B346:B347"/>
    <mergeCell ref="C346:C347"/>
    <mergeCell ref="D346:D347"/>
    <mergeCell ref="E340:E341"/>
    <mergeCell ref="F340:F341"/>
    <mergeCell ref="G340:H340"/>
    <mergeCell ref="I340:J340"/>
    <mergeCell ref="K340:K341"/>
    <mergeCell ref="A343:B343"/>
    <mergeCell ref="A338:B338"/>
    <mergeCell ref="A339:C339"/>
    <mergeCell ref="A340:A341"/>
    <mergeCell ref="B340:B341"/>
    <mergeCell ref="C340:C341"/>
    <mergeCell ref="D340:D341"/>
    <mergeCell ref="E333:E334"/>
    <mergeCell ref="F333:F334"/>
    <mergeCell ref="G333:H333"/>
    <mergeCell ref="I333:J333"/>
    <mergeCell ref="K333:K334"/>
    <mergeCell ref="A337:B337"/>
    <mergeCell ref="A331:B331"/>
    <mergeCell ref="A332:C332"/>
    <mergeCell ref="A333:A334"/>
    <mergeCell ref="B333:B334"/>
    <mergeCell ref="C333:C334"/>
    <mergeCell ref="D333:D334"/>
    <mergeCell ref="E326:E327"/>
    <mergeCell ref="F326:F327"/>
    <mergeCell ref="G326:H326"/>
    <mergeCell ref="I326:J326"/>
    <mergeCell ref="K326:K327"/>
    <mergeCell ref="A330:B330"/>
    <mergeCell ref="A324:B324"/>
    <mergeCell ref="A325:C325"/>
    <mergeCell ref="A326:A327"/>
    <mergeCell ref="B326:B327"/>
    <mergeCell ref="C326:C327"/>
    <mergeCell ref="D326:D327"/>
    <mergeCell ref="E320:E321"/>
    <mergeCell ref="F320:F321"/>
    <mergeCell ref="G320:H320"/>
    <mergeCell ref="I320:J320"/>
    <mergeCell ref="K320:K321"/>
    <mergeCell ref="A323:B323"/>
    <mergeCell ref="A318:B318"/>
    <mergeCell ref="A319:C319"/>
    <mergeCell ref="A320:A321"/>
    <mergeCell ref="B320:B321"/>
    <mergeCell ref="C320:C321"/>
    <mergeCell ref="D320:D321"/>
    <mergeCell ref="E313:E314"/>
    <mergeCell ref="F313:F314"/>
    <mergeCell ref="G313:H313"/>
    <mergeCell ref="I313:J313"/>
    <mergeCell ref="K313:K314"/>
    <mergeCell ref="A317:B317"/>
    <mergeCell ref="A311:B311"/>
    <mergeCell ref="A312:C312"/>
    <mergeCell ref="A313:A314"/>
    <mergeCell ref="B313:B314"/>
    <mergeCell ref="C313:C314"/>
    <mergeCell ref="D313:D314"/>
    <mergeCell ref="E305:E306"/>
    <mergeCell ref="F305:F306"/>
    <mergeCell ref="G305:H305"/>
    <mergeCell ref="I305:J305"/>
    <mergeCell ref="K305:K306"/>
    <mergeCell ref="A310:B310"/>
    <mergeCell ref="A303:B303"/>
    <mergeCell ref="A304:C304"/>
    <mergeCell ref="A305:A306"/>
    <mergeCell ref="B305:B306"/>
    <mergeCell ref="C305:C306"/>
    <mergeCell ref="D305:D306"/>
    <mergeCell ref="E299:E300"/>
    <mergeCell ref="F299:F300"/>
    <mergeCell ref="G299:H299"/>
    <mergeCell ref="I299:J299"/>
    <mergeCell ref="K299:K300"/>
    <mergeCell ref="A302:B302"/>
    <mergeCell ref="A297:B297"/>
    <mergeCell ref="A298:C298"/>
    <mergeCell ref="A299:A300"/>
    <mergeCell ref="B299:B300"/>
    <mergeCell ref="C299:C300"/>
    <mergeCell ref="D299:D300"/>
    <mergeCell ref="E293:E294"/>
    <mergeCell ref="F293:F294"/>
    <mergeCell ref="G293:H293"/>
    <mergeCell ref="I293:J293"/>
    <mergeCell ref="K293:K294"/>
    <mergeCell ref="A296:B296"/>
    <mergeCell ref="A291:B291"/>
    <mergeCell ref="A292:C292"/>
    <mergeCell ref="A293:A294"/>
    <mergeCell ref="B293:B294"/>
    <mergeCell ref="C293:C294"/>
    <mergeCell ref="D293:D294"/>
    <mergeCell ref="E286:E287"/>
    <mergeCell ref="F286:F287"/>
    <mergeCell ref="G286:H286"/>
    <mergeCell ref="I286:J286"/>
    <mergeCell ref="K286:K287"/>
    <mergeCell ref="A290:B290"/>
    <mergeCell ref="A284:B284"/>
    <mergeCell ref="A285:C285"/>
    <mergeCell ref="A286:A287"/>
    <mergeCell ref="B286:B287"/>
    <mergeCell ref="C286:C287"/>
    <mergeCell ref="D286:D287"/>
    <mergeCell ref="E279:E280"/>
    <mergeCell ref="F279:F280"/>
    <mergeCell ref="G279:H279"/>
    <mergeCell ref="I279:J279"/>
    <mergeCell ref="K279:K280"/>
    <mergeCell ref="A283:B283"/>
    <mergeCell ref="A277:B277"/>
    <mergeCell ref="A278:C278"/>
    <mergeCell ref="A279:A280"/>
    <mergeCell ref="B279:B280"/>
    <mergeCell ref="C279:C280"/>
    <mergeCell ref="D279:D280"/>
    <mergeCell ref="E273:E274"/>
    <mergeCell ref="F273:F274"/>
    <mergeCell ref="G273:H273"/>
    <mergeCell ref="I273:J273"/>
    <mergeCell ref="K273:K274"/>
    <mergeCell ref="A276:B276"/>
    <mergeCell ref="A271:B271"/>
    <mergeCell ref="A272:C272"/>
    <mergeCell ref="A273:A274"/>
    <mergeCell ref="B273:B274"/>
    <mergeCell ref="C273:C274"/>
    <mergeCell ref="D273:D274"/>
    <mergeCell ref="E266:E267"/>
    <mergeCell ref="F266:F267"/>
    <mergeCell ref="G266:H266"/>
    <mergeCell ref="I266:J266"/>
    <mergeCell ref="K266:K267"/>
    <mergeCell ref="A270:B270"/>
    <mergeCell ref="A264:B264"/>
    <mergeCell ref="A265:C265"/>
    <mergeCell ref="A266:A267"/>
    <mergeCell ref="B266:B267"/>
    <mergeCell ref="C266:C267"/>
    <mergeCell ref="D266:D267"/>
    <mergeCell ref="E258:E259"/>
    <mergeCell ref="F258:F259"/>
    <mergeCell ref="G258:H258"/>
    <mergeCell ref="I258:J258"/>
    <mergeCell ref="K258:K259"/>
    <mergeCell ref="A263:B263"/>
    <mergeCell ref="A256:B256"/>
    <mergeCell ref="A257:C257"/>
    <mergeCell ref="A258:A259"/>
    <mergeCell ref="B258:B259"/>
    <mergeCell ref="C258:C259"/>
    <mergeCell ref="D258:D259"/>
    <mergeCell ref="E252:E253"/>
    <mergeCell ref="F252:F253"/>
    <mergeCell ref="G252:H252"/>
    <mergeCell ref="I252:J252"/>
    <mergeCell ref="K252:K253"/>
    <mergeCell ref="A255:B255"/>
    <mergeCell ref="A250:B250"/>
    <mergeCell ref="A251:C251"/>
    <mergeCell ref="A252:A253"/>
    <mergeCell ref="B252:B253"/>
    <mergeCell ref="C252:C253"/>
    <mergeCell ref="D252:D253"/>
    <mergeCell ref="E246:E247"/>
    <mergeCell ref="F246:F247"/>
    <mergeCell ref="G246:H246"/>
    <mergeCell ref="I246:J246"/>
    <mergeCell ref="K246:K247"/>
    <mergeCell ref="A249:B249"/>
    <mergeCell ref="A244:B244"/>
    <mergeCell ref="A245:C245"/>
    <mergeCell ref="A246:A247"/>
    <mergeCell ref="B246:B247"/>
    <mergeCell ref="C246:C247"/>
    <mergeCell ref="D246:D247"/>
    <mergeCell ref="E240:E241"/>
    <mergeCell ref="F240:F241"/>
    <mergeCell ref="G240:H240"/>
    <mergeCell ref="I240:J240"/>
    <mergeCell ref="K240:K241"/>
    <mergeCell ref="A243:B243"/>
    <mergeCell ref="A238:B238"/>
    <mergeCell ref="A239:C239"/>
    <mergeCell ref="A240:A241"/>
    <mergeCell ref="B240:B241"/>
    <mergeCell ref="C240:C241"/>
    <mergeCell ref="D240:D241"/>
    <mergeCell ref="E233:E234"/>
    <mergeCell ref="F233:F234"/>
    <mergeCell ref="G233:H233"/>
    <mergeCell ref="I233:J233"/>
    <mergeCell ref="K233:K234"/>
    <mergeCell ref="A237:B237"/>
    <mergeCell ref="A231:B231"/>
    <mergeCell ref="A232:C232"/>
    <mergeCell ref="A233:A234"/>
    <mergeCell ref="B233:B234"/>
    <mergeCell ref="C233:C234"/>
    <mergeCell ref="D233:D234"/>
    <mergeCell ref="E225:E226"/>
    <mergeCell ref="F225:F226"/>
    <mergeCell ref="G225:H225"/>
    <mergeCell ref="I225:J225"/>
    <mergeCell ref="K225:K226"/>
    <mergeCell ref="A230:B230"/>
    <mergeCell ref="A223:B223"/>
    <mergeCell ref="A224:C224"/>
    <mergeCell ref="A225:A226"/>
    <mergeCell ref="B225:B226"/>
    <mergeCell ref="C225:C226"/>
    <mergeCell ref="D225:D226"/>
    <mergeCell ref="E217:E218"/>
    <mergeCell ref="F217:F218"/>
    <mergeCell ref="G217:H217"/>
    <mergeCell ref="I217:J217"/>
    <mergeCell ref="K217:K218"/>
    <mergeCell ref="A222:B222"/>
    <mergeCell ref="A215:B215"/>
    <mergeCell ref="A216:C216"/>
    <mergeCell ref="A217:A218"/>
    <mergeCell ref="B217:B218"/>
    <mergeCell ref="C217:C218"/>
    <mergeCell ref="D217:D218"/>
    <mergeCell ref="E211:E212"/>
    <mergeCell ref="F211:F212"/>
    <mergeCell ref="G211:H211"/>
    <mergeCell ref="I211:J211"/>
    <mergeCell ref="K211:K212"/>
    <mergeCell ref="A214:B214"/>
    <mergeCell ref="A209:B209"/>
    <mergeCell ref="A210:C210"/>
    <mergeCell ref="A211:A212"/>
    <mergeCell ref="B211:B212"/>
    <mergeCell ref="C211:C212"/>
    <mergeCell ref="D211:D212"/>
    <mergeCell ref="E205:E206"/>
    <mergeCell ref="F205:F206"/>
    <mergeCell ref="G205:H205"/>
    <mergeCell ref="I205:J205"/>
    <mergeCell ref="K205:K206"/>
    <mergeCell ref="A208:B208"/>
    <mergeCell ref="A203:B203"/>
    <mergeCell ref="A204:C204"/>
    <mergeCell ref="A205:A206"/>
    <mergeCell ref="B205:B206"/>
    <mergeCell ref="C205:C206"/>
    <mergeCell ref="D205:D206"/>
    <mergeCell ref="E199:E200"/>
    <mergeCell ref="F199:F200"/>
    <mergeCell ref="G199:H199"/>
    <mergeCell ref="I199:J199"/>
    <mergeCell ref="K199:K200"/>
    <mergeCell ref="A202:B202"/>
    <mergeCell ref="A197:B197"/>
    <mergeCell ref="A198:C198"/>
    <mergeCell ref="A199:A200"/>
    <mergeCell ref="B199:B200"/>
    <mergeCell ref="C199:C200"/>
    <mergeCell ref="D199:D200"/>
    <mergeCell ref="E193:E194"/>
    <mergeCell ref="F193:F194"/>
    <mergeCell ref="G193:H193"/>
    <mergeCell ref="I193:J193"/>
    <mergeCell ref="K193:K194"/>
    <mergeCell ref="A196:B196"/>
    <mergeCell ref="A191:B191"/>
    <mergeCell ref="A192:C192"/>
    <mergeCell ref="A193:A194"/>
    <mergeCell ref="B193:B194"/>
    <mergeCell ref="C193:C194"/>
    <mergeCell ref="D193:D194"/>
    <mergeCell ref="E187:E188"/>
    <mergeCell ref="F187:F188"/>
    <mergeCell ref="G187:H187"/>
    <mergeCell ref="I187:J187"/>
    <mergeCell ref="K187:K188"/>
    <mergeCell ref="A190:B190"/>
    <mergeCell ref="A185:B185"/>
    <mergeCell ref="A186:C186"/>
    <mergeCell ref="A187:A188"/>
    <mergeCell ref="B187:B188"/>
    <mergeCell ref="C187:C188"/>
    <mergeCell ref="D187:D188"/>
    <mergeCell ref="E181:E182"/>
    <mergeCell ref="F181:F182"/>
    <mergeCell ref="G181:H181"/>
    <mergeCell ref="I181:J181"/>
    <mergeCell ref="K181:K182"/>
    <mergeCell ref="A184:B184"/>
    <mergeCell ref="A179:B179"/>
    <mergeCell ref="A180:C180"/>
    <mergeCell ref="A181:A182"/>
    <mergeCell ref="B181:B182"/>
    <mergeCell ref="C181:C182"/>
    <mergeCell ref="D181:D182"/>
    <mergeCell ref="E174:E175"/>
    <mergeCell ref="F174:F175"/>
    <mergeCell ref="G174:H174"/>
    <mergeCell ref="I174:J174"/>
    <mergeCell ref="K174:K175"/>
    <mergeCell ref="A178:B178"/>
    <mergeCell ref="A172:B172"/>
    <mergeCell ref="A173:C173"/>
    <mergeCell ref="A174:A175"/>
    <mergeCell ref="B174:B175"/>
    <mergeCell ref="C174:C175"/>
    <mergeCell ref="D174:D175"/>
    <mergeCell ref="E168:E169"/>
    <mergeCell ref="F168:F169"/>
    <mergeCell ref="G168:H168"/>
    <mergeCell ref="I168:J168"/>
    <mergeCell ref="K168:K169"/>
    <mergeCell ref="A171:B171"/>
    <mergeCell ref="A166:B166"/>
    <mergeCell ref="A167:C167"/>
    <mergeCell ref="A168:A169"/>
    <mergeCell ref="B168:B169"/>
    <mergeCell ref="C168:C169"/>
    <mergeCell ref="D168:D169"/>
    <mergeCell ref="E161:E162"/>
    <mergeCell ref="F161:F162"/>
    <mergeCell ref="G161:H161"/>
    <mergeCell ref="I161:J161"/>
    <mergeCell ref="K161:K162"/>
    <mergeCell ref="A165:B165"/>
    <mergeCell ref="A159:B159"/>
    <mergeCell ref="A160:C160"/>
    <mergeCell ref="A161:A162"/>
    <mergeCell ref="B161:B162"/>
    <mergeCell ref="C161:C162"/>
    <mergeCell ref="D161:D162"/>
    <mergeCell ref="E155:E156"/>
    <mergeCell ref="F155:F156"/>
    <mergeCell ref="G155:H155"/>
    <mergeCell ref="I155:J155"/>
    <mergeCell ref="K155:K156"/>
    <mergeCell ref="A158:B158"/>
    <mergeCell ref="A153:B153"/>
    <mergeCell ref="A154:C154"/>
    <mergeCell ref="A155:A156"/>
    <mergeCell ref="B155:B156"/>
    <mergeCell ref="C155:C156"/>
    <mergeCell ref="D155:D156"/>
    <mergeCell ref="E148:E149"/>
    <mergeCell ref="F148:F149"/>
    <mergeCell ref="G148:H148"/>
    <mergeCell ref="I148:J148"/>
    <mergeCell ref="K148:K149"/>
    <mergeCell ref="A152:B152"/>
    <mergeCell ref="A146:B146"/>
    <mergeCell ref="A147:C147"/>
    <mergeCell ref="A148:A149"/>
    <mergeCell ref="B148:B149"/>
    <mergeCell ref="C148:C149"/>
    <mergeCell ref="D148:D149"/>
    <mergeCell ref="E142:E143"/>
    <mergeCell ref="F142:F143"/>
    <mergeCell ref="G142:H142"/>
    <mergeCell ref="I142:J142"/>
    <mergeCell ref="K142:K143"/>
    <mergeCell ref="A145:B145"/>
    <mergeCell ref="A140:B140"/>
    <mergeCell ref="A141:C141"/>
    <mergeCell ref="A142:A143"/>
    <mergeCell ref="B142:B143"/>
    <mergeCell ref="C142:C143"/>
    <mergeCell ref="D142:D143"/>
    <mergeCell ref="E134:E135"/>
    <mergeCell ref="F134:F135"/>
    <mergeCell ref="G134:H134"/>
    <mergeCell ref="I134:J134"/>
    <mergeCell ref="K134:K135"/>
    <mergeCell ref="A139:B139"/>
    <mergeCell ref="A132:B132"/>
    <mergeCell ref="A133:C133"/>
    <mergeCell ref="A134:A135"/>
    <mergeCell ref="B134:B135"/>
    <mergeCell ref="C134:C135"/>
    <mergeCell ref="D134:D135"/>
    <mergeCell ref="E128:E129"/>
    <mergeCell ref="F128:F129"/>
    <mergeCell ref="G128:H128"/>
    <mergeCell ref="I128:J128"/>
    <mergeCell ref="K128:K129"/>
    <mergeCell ref="A131:B131"/>
    <mergeCell ref="A126:B126"/>
    <mergeCell ref="A127:C127"/>
    <mergeCell ref="A128:A129"/>
    <mergeCell ref="B128:B129"/>
    <mergeCell ref="C128:C129"/>
    <mergeCell ref="D128:D129"/>
    <mergeCell ref="E121:E122"/>
    <mergeCell ref="F121:F122"/>
    <mergeCell ref="G121:H121"/>
    <mergeCell ref="I121:J121"/>
    <mergeCell ref="K121:K122"/>
    <mergeCell ref="A125:B125"/>
    <mergeCell ref="A119:B119"/>
    <mergeCell ref="A120:C120"/>
    <mergeCell ref="A121:A122"/>
    <mergeCell ref="B121:B122"/>
    <mergeCell ref="C121:C122"/>
    <mergeCell ref="D121:D122"/>
    <mergeCell ref="E112:E113"/>
    <mergeCell ref="F112:F113"/>
    <mergeCell ref="G112:H112"/>
    <mergeCell ref="I112:J112"/>
    <mergeCell ref="K112:K113"/>
    <mergeCell ref="A118:B118"/>
    <mergeCell ref="A110:B110"/>
    <mergeCell ref="A111:C111"/>
    <mergeCell ref="A112:A113"/>
    <mergeCell ref="B112:B113"/>
    <mergeCell ref="C112:C113"/>
    <mergeCell ref="D112:D113"/>
    <mergeCell ref="E106:E107"/>
    <mergeCell ref="F106:F107"/>
    <mergeCell ref="G106:H106"/>
    <mergeCell ref="I106:J106"/>
    <mergeCell ref="K106:K107"/>
    <mergeCell ref="A109:B109"/>
    <mergeCell ref="A104:B104"/>
    <mergeCell ref="A105:C105"/>
    <mergeCell ref="A106:A107"/>
    <mergeCell ref="B106:B107"/>
    <mergeCell ref="C106:C107"/>
    <mergeCell ref="D106:D107"/>
    <mergeCell ref="E100:E101"/>
    <mergeCell ref="F100:F101"/>
    <mergeCell ref="G100:H100"/>
    <mergeCell ref="I100:J100"/>
    <mergeCell ref="K100:K101"/>
    <mergeCell ref="A103:B103"/>
    <mergeCell ref="A98:B98"/>
    <mergeCell ref="A99:C99"/>
    <mergeCell ref="A100:A101"/>
    <mergeCell ref="B100:B101"/>
    <mergeCell ref="C100:C101"/>
    <mergeCell ref="D100:D101"/>
    <mergeCell ref="E94:E95"/>
    <mergeCell ref="F94:F95"/>
    <mergeCell ref="G94:H94"/>
    <mergeCell ref="I94:J94"/>
    <mergeCell ref="K94:K95"/>
    <mergeCell ref="A97:B97"/>
    <mergeCell ref="A92:B92"/>
    <mergeCell ref="A93:C93"/>
    <mergeCell ref="A94:A95"/>
    <mergeCell ref="B94:B95"/>
    <mergeCell ref="C94:C95"/>
    <mergeCell ref="D94:D95"/>
    <mergeCell ref="E88:E89"/>
    <mergeCell ref="F88:F89"/>
    <mergeCell ref="G88:H88"/>
    <mergeCell ref="I88:J88"/>
    <mergeCell ref="K88:K89"/>
    <mergeCell ref="A91:B91"/>
    <mergeCell ref="A86:B86"/>
    <mergeCell ref="A87:C87"/>
    <mergeCell ref="A88:A89"/>
    <mergeCell ref="B88:B89"/>
    <mergeCell ref="C88:C89"/>
    <mergeCell ref="D88:D89"/>
    <mergeCell ref="E82:E83"/>
    <mergeCell ref="F82:F83"/>
    <mergeCell ref="G82:H82"/>
    <mergeCell ref="I82:J82"/>
    <mergeCell ref="K82:K83"/>
    <mergeCell ref="A85:B85"/>
    <mergeCell ref="A80:B80"/>
    <mergeCell ref="A81:C81"/>
    <mergeCell ref="A82:A83"/>
    <mergeCell ref="B82:B83"/>
    <mergeCell ref="C82:C83"/>
    <mergeCell ref="D82:D83"/>
    <mergeCell ref="E76:E77"/>
    <mergeCell ref="F76:F77"/>
    <mergeCell ref="G76:H76"/>
    <mergeCell ref="I76:J76"/>
    <mergeCell ref="K76:K77"/>
    <mergeCell ref="A79:B79"/>
    <mergeCell ref="A74:B74"/>
    <mergeCell ref="A75:C75"/>
    <mergeCell ref="A76:A77"/>
    <mergeCell ref="B76:B77"/>
    <mergeCell ref="C76:C77"/>
    <mergeCell ref="D76:D77"/>
    <mergeCell ref="E70:E71"/>
    <mergeCell ref="F70:F71"/>
    <mergeCell ref="G70:H70"/>
    <mergeCell ref="I70:J70"/>
    <mergeCell ref="K70:K71"/>
    <mergeCell ref="A73:B73"/>
    <mergeCell ref="A68:B68"/>
    <mergeCell ref="A69:C69"/>
    <mergeCell ref="A70:A71"/>
    <mergeCell ref="B70:B71"/>
    <mergeCell ref="C70:C71"/>
    <mergeCell ref="D70:D71"/>
    <mergeCell ref="F64:F65"/>
    <mergeCell ref="G64:H64"/>
    <mergeCell ref="I64:J64"/>
    <mergeCell ref="K64:K65"/>
    <mergeCell ref="A67:B67"/>
    <mergeCell ref="K45:K46"/>
    <mergeCell ref="A42:B42"/>
    <mergeCell ref="A43:B43"/>
    <mergeCell ref="A44:C44"/>
    <mergeCell ref="A45:A46"/>
    <mergeCell ref="B45:B46"/>
    <mergeCell ref="C45:C46"/>
    <mergeCell ref="K57:K58"/>
    <mergeCell ref="A61:B61"/>
    <mergeCell ref="A62:B62"/>
    <mergeCell ref="A63:C63"/>
    <mergeCell ref="A64:A65"/>
    <mergeCell ref="B64:B65"/>
    <mergeCell ref="C64:C65"/>
    <mergeCell ref="D64:D65"/>
    <mergeCell ref="E64:E65"/>
    <mergeCell ref="C57:C58"/>
    <mergeCell ref="D57:D58"/>
    <mergeCell ref="E57:E58"/>
    <mergeCell ref="F57:F58"/>
    <mergeCell ref="G57:H57"/>
    <mergeCell ref="I57:J57"/>
    <mergeCell ref="D51:D52"/>
    <mergeCell ref="E51:E52"/>
    <mergeCell ref="F51:F52"/>
    <mergeCell ref="G51:H51"/>
    <mergeCell ref="I51:J51"/>
    <mergeCell ref="K51:K52"/>
    <mergeCell ref="A55:B55"/>
    <mergeCell ref="A56:C56"/>
    <mergeCell ref="A57:A58"/>
    <mergeCell ref="B57:B58"/>
    <mergeCell ref="A32:C32"/>
    <mergeCell ref="A33:A34"/>
    <mergeCell ref="B33:B34"/>
    <mergeCell ref="C33:C34"/>
    <mergeCell ref="A36:B36"/>
    <mergeCell ref="A37:B37"/>
    <mergeCell ref="A48:B48"/>
    <mergeCell ref="A49:B49"/>
    <mergeCell ref="A50:C50"/>
    <mergeCell ref="A51:A52"/>
    <mergeCell ref="B51:B52"/>
    <mergeCell ref="C51:C52"/>
    <mergeCell ref="D45:D46"/>
    <mergeCell ref="A54:B54"/>
    <mergeCell ref="A38:C38"/>
    <mergeCell ref="A39:A40"/>
    <mergeCell ref="B39:B40"/>
    <mergeCell ref="C39:C40"/>
    <mergeCell ref="E15:E16"/>
    <mergeCell ref="F15:F16"/>
    <mergeCell ref="G15:H15"/>
    <mergeCell ref="I15:J15"/>
    <mergeCell ref="K15:K16"/>
    <mergeCell ref="A18:B18"/>
    <mergeCell ref="G27:H27"/>
    <mergeCell ref="I27:J27"/>
    <mergeCell ref="K27:K28"/>
    <mergeCell ref="A30:B30"/>
    <mergeCell ref="A31:B31"/>
    <mergeCell ref="D39:D40"/>
    <mergeCell ref="E39:E40"/>
    <mergeCell ref="F39:F40"/>
    <mergeCell ref="G39:H39"/>
    <mergeCell ref="I39:J39"/>
    <mergeCell ref="K39:K40"/>
    <mergeCell ref="D33:D34"/>
    <mergeCell ref="E33:E34"/>
    <mergeCell ref="F33:F34"/>
    <mergeCell ref="G33:H33"/>
    <mergeCell ref="I33:J33"/>
    <mergeCell ref="K33:K34"/>
    <mergeCell ref="E45:E46"/>
    <mergeCell ref="F45:F46"/>
    <mergeCell ref="G45:H45"/>
    <mergeCell ref="I45:J45"/>
    <mergeCell ref="K9:K10"/>
    <mergeCell ref="A24:B24"/>
    <mergeCell ref="A25:B25"/>
    <mergeCell ref="A26:C26"/>
    <mergeCell ref="A27:A28"/>
    <mergeCell ref="B27:B28"/>
    <mergeCell ref="C27:C28"/>
    <mergeCell ref="D27:D28"/>
    <mergeCell ref="E27:E28"/>
    <mergeCell ref="F27:F28"/>
    <mergeCell ref="K3:K4"/>
    <mergeCell ref="A6:B6"/>
    <mergeCell ref="A7:B7"/>
    <mergeCell ref="A8:C8"/>
    <mergeCell ref="A9:A10"/>
    <mergeCell ref="B9:B10"/>
    <mergeCell ref="C9:C10"/>
    <mergeCell ref="D9:D10"/>
    <mergeCell ref="E9:E10"/>
    <mergeCell ref="F9:F10"/>
    <mergeCell ref="K21:K22"/>
    <mergeCell ref="A19:B19"/>
    <mergeCell ref="A20:C20"/>
    <mergeCell ref="A21:A22"/>
    <mergeCell ref="B21:B22"/>
    <mergeCell ref="C21:C22"/>
    <mergeCell ref="A2:C2"/>
    <mergeCell ref="A3:A4"/>
    <mergeCell ref="B3:B4"/>
    <mergeCell ref="C3:C4"/>
    <mergeCell ref="D3:D4"/>
    <mergeCell ref="E3:E4"/>
    <mergeCell ref="F3:F4"/>
    <mergeCell ref="G3:H3"/>
    <mergeCell ref="I3:J3"/>
    <mergeCell ref="A1:F1"/>
    <mergeCell ref="D21:D22"/>
    <mergeCell ref="E21:E22"/>
    <mergeCell ref="F21:F22"/>
    <mergeCell ref="G21:H21"/>
    <mergeCell ref="I21:J21"/>
    <mergeCell ref="G9:H9"/>
    <mergeCell ref="I9:J9"/>
    <mergeCell ref="C15:C16"/>
    <mergeCell ref="D15:D16"/>
    <mergeCell ref="A12:B12"/>
    <mergeCell ref="A13:B13"/>
    <mergeCell ref="A14:C14"/>
    <mergeCell ref="A15:A16"/>
    <mergeCell ref="B15:B16"/>
  </mergeCells>
  <pageMargins left="0.25" right="0.25" top="0.75" bottom="0.75" header="0.3" footer="0.3"/>
  <pageSetup paperSize="8" scale="7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0"/>
  <sheetViews>
    <sheetView topLeftCell="A61" workbookViewId="0">
      <selection activeCell="C727" sqref="C727"/>
    </sheetView>
  </sheetViews>
  <sheetFormatPr defaultRowHeight="15" x14ac:dyDescent="0.25"/>
  <cols>
    <col min="1" max="1" width="2.85546875" customWidth="1"/>
    <col min="2" max="2" width="36.7109375" customWidth="1"/>
    <col min="3" max="3" width="26.28515625" customWidth="1"/>
    <col min="4" max="4" width="17.85546875" customWidth="1"/>
    <col min="5" max="5" width="11.42578125" customWidth="1"/>
    <col min="6" max="6" width="11.85546875" customWidth="1"/>
    <col min="7" max="7" width="11.42578125" customWidth="1"/>
    <col min="8" max="8" width="11.85546875" customWidth="1"/>
    <col min="9" max="9" width="17.140625" customWidth="1"/>
  </cols>
  <sheetData>
    <row r="1" spans="1:10" s="9" customFormat="1" ht="68.25" customHeight="1" x14ac:dyDescent="0.25">
      <c r="A1" s="73" t="s">
        <v>2866</v>
      </c>
      <c r="B1" s="73"/>
      <c r="C1" s="73"/>
      <c r="D1" s="73"/>
      <c r="E1" s="73"/>
      <c r="F1" s="73"/>
      <c r="G1" s="73"/>
      <c r="H1" s="73"/>
      <c r="I1" s="10"/>
      <c r="J1" s="9" t="s">
        <v>2239</v>
      </c>
    </row>
    <row r="2" spans="1:10" ht="15" customHeight="1" x14ac:dyDescent="0.25">
      <c r="A2" s="77" t="s">
        <v>366</v>
      </c>
      <c r="B2" s="77"/>
      <c r="C2" s="77"/>
      <c r="D2" s="4"/>
      <c r="E2" s="4"/>
      <c r="F2" s="4"/>
      <c r="G2" s="4"/>
      <c r="H2" s="4"/>
      <c r="I2" s="4"/>
    </row>
    <row r="3" spans="1:10" ht="15" customHeight="1" x14ac:dyDescent="0.25">
      <c r="A3" s="78" t="s">
        <v>1</v>
      </c>
      <c r="B3" s="78" t="s">
        <v>4</v>
      </c>
      <c r="C3" s="78" t="s">
        <v>7</v>
      </c>
      <c r="D3" s="78" t="s">
        <v>1775</v>
      </c>
      <c r="E3" s="78" t="s">
        <v>1776</v>
      </c>
      <c r="F3" s="78"/>
      <c r="G3" s="78" t="s">
        <v>1777</v>
      </c>
      <c r="H3" s="78"/>
      <c r="I3" s="78" t="s">
        <v>11</v>
      </c>
    </row>
    <row r="4" spans="1:10" ht="15.2" customHeight="1" x14ac:dyDescent="0.25">
      <c r="A4" s="78"/>
      <c r="B4" s="78"/>
      <c r="C4" s="78"/>
      <c r="D4" s="78"/>
      <c r="E4" s="48" t="s">
        <v>12</v>
      </c>
      <c r="F4" s="48" t="s">
        <v>13</v>
      </c>
      <c r="G4" s="48" t="s">
        <v>12</v>
      </c>
      <c r="H4" s="48" t="s">
        <v>13</v>
      </c>
      <c r="I4" s="78"/>
    </row>
    <row r="5" spans="1:10" s="25" customFormat="1" ht="15.2" customHeight="1" x14ac:dyDescent="0.25">
      <c r="A5" s="24">
        <v>1</v>
      </c>
      <c r="B5" s="24" t="s">
        <v>1778</v>
      </c>
      <c r="C5" s="24">
        <v>126982</v>
      </c>
      <c r="D5" s="24">
        <v>1</v>
      </c>
      <c r="E5" s="24"/>
      <c r="F5" s="24"/>
      <c r="G5" s="24"/>
      <c r="H5" s="24"/>
      <c r="I5" s="24"/>
      <c r="J5" s="25" t="s">
        <v>2872</v>
      </c>
    </row>
    <row r="6" spans="1:10" ht="15" customHeight="1" x14ac:dyDescent="0.25">
      <c r="A6" s="79" t="s">
        <v>40</v>
      </c>
      <c r="B6" s="79"/>
      <c r="C6" s="4"/>
      <c r="D6" s="4"/>
      <c r="E6" s="4"/>
      <c r="F6" s="4"/>
      <c r="G6" s="4"/>
      <c r="H6" s="4"/>
      <c r="I6" s="4"/>
    </row>
    <row r="7" spans="1:10" ht="15" customHeight="1" x14ac:dyDescent="0.25">
      <c r="A7" s="79" t="s">
        <v>37</v>
      </c>
      <c r="B7" s="79"/>
      <c r="C7" s="4"/>
      <c r="D7" s="4"/>
      <c r="E7" s="4"/>
      <c r="F7" s="4"/>
      <c r="G7" s="4"/>
      <c r="H7" s="4"/>
      <c r="I7" s="4"/>
    </row>
    <row r="8" spans="1:10" ht="15" customHeight="1" x14ac:dyDescent="0.25">
      <c r="A8" s="77" t="s">
        <v>438</v>
      </c>
      <c r="B8" s="77"/>
      <c r="C8" s="77"/>
      <c r="D8" s="4"/>
      <c r="E8" s="4"/>
      <c r="F8" s="4"/>
      <c r="G8" s="4"/>
      <c r="H8" s="4"/>
      <c r="I8" s="4"/>
    </row>
    <row r="9" spans="1:10" ht="15" customHeight="1" x14ac:dyDescent="0.25">
      <c r="A9" s="78" t="s">
        <v>1</v>
      </c>
      <c r="B9" s="78" t="s">
        <v>4</v>
      </c>
      <c r="C9" s="78" t="s">
        <v>7</v>
      </c>
      <c r="D9" s="78" t="s">
        <v>1775</v>
      </c>
      <c r="E9" s="78" t="s">
        <v>1776</v>
      </c>
      <c r="F9" s="78"/>
      <c r="G9" s="78" t="s">
        <v>1777</v>
      </c>
      <c r="H9" s="78"/>
      <c r="I9" s="78" t="s">
        <v>11</v>
      </c>
    </row>
    <row r="10" spans="1:10" ht="15.2" customHeight="1" x14ac:dyDescent="0.25">
      <c r="A10" s="78"/>
      <c r="B10" s="78"/>
      <c r="C10" s="78"/>
      <c r="D10" s="78"/>
      <c r="E10" s="48" t="s">
        <v>12</v>
      </c>
      <c r="F10" s="48" t="s">
        <v>13</v>
      </c>
      <c r="G10" s="48" t="s">
        <v>12</v>
      </c>
      <c r="H10" s="48" t="s">
        <v>13</v>
      </c>
      <c r="I10" s="78"/>
    </row>
    <row r="11" spans="1:10" s="27" customFormat="1" ht="15.2" customHeight="1" x14ac:dyDescent="0.25">
      <c r="A11" s="26">
        <v>1</v>
      </c>
      <c r="B11" s="26" t="s">
        <v>1778</v>
      </c>
      <c r="C11" s="26">
        <v>574957</v>
      </c>
      <c r="D11" s="26">
        <v>1</v>
      </c>
      <c r="E11" s="26"/>
      <c r="F11" s="26"/>
      <c r="G11" s="26"/>
      <c r="H11" s="26"/>
      <c r="I11" s="26"/>
      <c r="J11" s="27" t="str">
        <f>VLOOKUP(C11,[1]Export!$A:$B,2,FALSE)</f>
        <v>AVIZAT</v>
      </c>
    </row>
    <row r="12" spans="1:10" ht="15" customHeight="1" x14ac:dyDescent="0.25">
      <c r="A12" s="79" t="s">
        <v>40</v>
      </c>
      <c r="B12" s="79"/>
      <c r="C12" s="4"/>
      <c r="D12" s="4"/>
      <c r="E12" s="4"/>
      <c r="F12" s="4"/>
      <c r="G12" s="4"/>
      <c r="H12" s="4"/>
      <c r="I12" s="4"/>
    </row>
    <row r="13" spans="1:10" ht="15" customHeight="1" x14ac:dyDescent="0.25">
      <c r="A13" s="79" t="s">
        <v>37</v>
      </c>
      <c r="B13" s="79"/>
      <c r="C13" s="4"/>
      <c r="D13" s="4"/>
      <c r="E13" s="4"/>
      <c r="F13" s="4"/>
      <c r="G13" s="4"/>
      <c r="H13" s="4"/>
      <c r="I13" s="4"/>
    </row>
    <row r="14" spans="1:10" ht="15" customHeight="1" x14ac:dyDescent="0.25">
      <c r="A14" s="77" t="s">
        <v>1227</v>
      </c>
      <c r="B14" s="77"/>
      <c r="C14" s="77"/>
      <c r="D14" s="4"/>
      <c r="E14" s="4"/>
      <c r="F14" s="4"/>
      <c r="G14" s="4"/>
      <c r="H14" s="4"/>
      <c r="I14" s="4"/>
    </row>
    <row r="15" spans="1:10" ht="15" customHeight="1" x14ac:dyDescent="0.25">
      <c r="A15" s="78" t="s">
        <v>1</v>
      </c>
      <c r="B15" s="78" t="s">
        <v>4</v>
      </c>
      <c r="C15" s="78" t="s">
        <v>7</v>
      </c>
      <c r="D15" s="78" t="s">
        <v>1775</v>
      </c>
      <c r="E15" s="78" t="s">
        <v>1776</v>
      </c>
      <c r="F15" s="78"/>
      <c r="G15" s="78" t="s">
        <v>1777</v>
      </c>
      <c r="H15" s="78"/>
      <c r="I15" s="78" t="s">
        <v>11</v>
      </c>
    </row>
    <row r="16" spans="1:10" ht="15.2" customHeight="1" x14ac:dyDescent="0.25">
      <c r="A16" s="78"/>
      <c r="B16" s="78"/>
      <c r="C16" s="78"/>
      <c r="D16" s="78"/>
      <c r="E16" s="48" t="s">
        <v>12</v>
      </c>
      <c r="F16" s="48" t="s">
        <v>13</v>
      </c>
      <c r="G16" s="48" t="s">
        <v>12</v>
      </c>
      <c r="H16" s="48" t="s">
        <v>13</v>
      </c>
      <c r="I16" s="78"/>
    </row>
    <row r="17" spans="1:10" s="27" customFormat="1" ht="15.2" customHeight="1" x14ac:dyDescent="0.25">
      <c r="A17" s="26">
        <v>1</v>
      </c>
      <c r="B17" s="26" t="s">
        <v>1778</v>
      </c>
      <c r="C17" s="26">
        <v>428917</v>
      </c>
      <c r="D17" s="26">
        <v>1</v>
      </c>
      <c r="E17" s="26"/>
      <c r="F17" s="26"/>
      <c r="G17" s="26"/>
      <c r="H17" s="26"/>
      <c r="I17" s="26"/>
      <c r="J17" s="27" t="str">
        <f>VLOOKUP(C17,[1]Export!$A:$B,2,FALSE)</f>
        <v>AVIZAT</v>
      </c>
    </row>
    <row r="18" spans="1:10" ht="15" customHeight="1" x14ac:dyDescent="0.25">
      <c r="A18" s="79" t="s">
        <v>40</v>
      </c>
      <c r="B18" s="79"/>
      <c r="C18" s="4"/>
      <c r="D18" s="4"/>
      <c r="E18" s="4"/>
      <c r="F18" s="4"/>
      <c r="G18" s="4"/>
      <c r="H18" s="4"/>
      <c r="I18" s="4"/>
    </row>
    <row r="19" spans="1:10" ht="15" customHeight="1" x14ac:dyDescent="0.25">
      <c r="A19" s="79" t="s">
        <v>37</v>
      </c>
      <c r="B19" s="79"/>
      <c r="C19" s="4"/>
      <c r="D19" s="4"/>
      <c r="E19" s="4"/>
      <c r="F19" s="4"/>
      <c r="G19" s="4"/>
      <c r="H19" s="4"/>
      <c r="I19" s="4"/>
    </row>
    <row r="20" spans="1:10" ht="15" customHeight="1" x14ac:dyDescent="0.25">
      <c r="A20" s="77" t="s">
        <v>1779</v>
      </c>
      <c r="B20" s="77"/>
      <c r="C20" s="77"/>
      <c r="D20" s="4"/>
      <c r="E20" s="4"/>
      <c r="F20" s="4"/>
      <c r="G20" s="4"/>
      <c r="H20" s="4"/>
      <c r="I20" s="4"/>
    </row>
    <row r="21" spans="1:10" ht="15" customHeight="1" x14ac:dyDescent="0.25">
      <c r="A21" s="78" t="s">
        <v>1</v>
      </c>
      <c r="B21" s="78" t="s">
        <v>4</v>
      </c>
      <c r="C21" s="78" t="s">
        <v>7</v>
      </c>
      <c r="D21" s="78" t="s">
        <v>1775</v>
      </c>
      <c r="E21" s="78" t="s">
        <v>1776</v>
      </c>
      <c r="F21" s="78"/>
      <c r="G21" s="78" t="s">
        <v>1777</v>
      </c>
      <c r="H21" s="78"/>
      <c r="I21" s="78" t="s">
        <v>11</v>
      </c>
    </row>
    <row r="22" spans="1:10" ht="15.2" customHeight="1" x14ac:dyDescent="0.25">
      <c r="A22" s="78"/>
      <c r="B22" s="78"/>
      <c r="C22" s="78"/>
      <c r="D22" s="78"/>
      <c r="E22" s="48" t="s">
        <v>12</v>
      </c>
      <c r="F22" s="48" t="s">
        <v>13</v>
      </c>
      <c r="G22" s="48" t="s">
        <v>12</v>
      </c>
      <c r="H22" s="48" t="s">
        <v>13</v>
      </c>
      <c r="I22" s="78"/>
    </row>
    <row r="23" spans="1:10" s="64" customFormat="1" ht="15.2" customHeight="1" x14ac:dyDescent="0.25">
      <c r="A23" s="58">
        <v>1</v>
      </c>
      <c r="B23" s="58" t="s">
        <v>1780</v>
      </c>
      <c r="C23" s="58">
        <v>549818</v>
      </c>
      <c r="D23" s="58">
        <v>1</v>
      </c>
      <c r="E23" s="58"/>
      <c r="F23" s="58"/>
      <c r="G23" s="58"/>
      <c r="H23" s="58"/>
      <c r="I23" s="58"/>
    </row>
    <row r="24" spans="1:10" ht="15" customHeight="1" x14ac:dyDescent="0.25">
      <c r="A24" s="79" t="s">
        <v>40</v>
      </c>
      <c r="B24" s="79"/>
      <c r="C24" s="4"/>
      <c r="D24" s="4"/>
      <c r="E24" s="4"/>
      <c r="F24" s="4"/>
      <c r="G24" s="4"/>
      <c r="H24" s="4"/>
      <c r="I24" s="4"/>
    </row>
    <row r="25" spans="1:10" ht="15" customHeight="1" x14ac:dyDescent="0.25">
      <c r="A25" s="79" t="s">
        <v>37</v>
      </c>
      <c r="B25" s="79"/>
      <c r="C25" s="4"/>
      <c r="D25" s="4"/>
      <c r="E25" s="4"/>
      <c r="F25" s="4"/>
      <c r="G25" s="4"/>
      <c r="H25" s="4"/>
      <c r="I25" s="4"/>
    </row>
    <row r="26" spans="1:10" ht="15" customHeight="1" x14ac:dyDescent="0.25">
      <c r="A26" s="77" t="s">
        <v>1382</v>
      </c>
      <c r="B26" s="77"/>
      <c r="C26" s="77"/>
      <c r="D26" s="4"/>
      <c r="E26" s="4"/>
      <c r="F26" s="4"/>
      <c r="G26" s="4"/>
      <c r="H26" s="4"/>
      <c r="I26" s="4"/>
    </row>
    <row r="27" spans="1:10" ht="15" customHeight="1" x14ac:dyDescent="0.25">
      <c r="A27" s="78" t="s">
        <v>1</v>
      </c>
      <c r="B27" s="78" t="s">
        <v>4</v>
      </c>
      <c r="C27" s="78" t="s">
        <v>7</v>
      </c>
      <c r="D27" s="78" t="s">
        <v>1775</v>
      </c>
      <c r="E27" s="78" t="s">
        <v>1776</v>
      </c>
      <c r="F27" s="78"/>
      <c r="G27" s="78" t="s">
        <v>1777</v>
      </c>
      <c r="H27" s="78"/>
      <c r="I27" s="78" t="s">
        <v>11</v>
      </c>
    </row>
    <row r="28" spans="1:10" ht="15.2" customHeight="1" x14ac:dyDescent="0.25">
      <c r="A28" s="78"/>
      <c r="B28" s="78"/>
      <c r="C28" s="78"/>
      <c r="D28" s="78"/>
      <c r="E28" s="48" t="s">
        <v>12</v>
      </c>
      <c r="F28" s="48" t="s">
        <v>13</v>
      </c>
      <c r="G28" s="48" t="s">
        <v>12</v>
      </c>
      <c r="H28" s="48" t="s">
        <v>13</v>
      </c>
      <c r="I28" s="78"/>
    </row>
    <row r="29" spans="1:10" s="27" customFormat="1" ht="15.2" customHeight="1" x14ac:dyDescent="0.25">
      <c r="A29" s="26">
        <v>1</v>
      </c>
      <c r="B29" s="26" t="s">
        <v>1780</v>
      </c>
      <c r="C29" s="26">
        <v>549842</v>
      </c>
      <c r="D29" s="26">
        <v>1</v>
      </c>
      <c r="E29" s="26"/>
      <c r="F29" s="26"/>
      <c r="G29" s="26"/>
      <c r="H29" s="26"/>
      <c r="I29" s="26"/>
      <c r="J29" s="27" t="str">
        <f>VLOOKUP(C29,[1]Export!$A:$B,2,FALSE)</f>
        <v>AVIZAT</v>
      </c>
    </row>
    <row r="30" spans="1:10" ht="15" customHeight="1" x14ac:dyDescent="0.25">
      <c r="A30" s="79" t="s">
        <v>40</v>
      </c>
      <c r="B30" s="79"/>
      <c r="C30" s="4"/>
      <c r="D30" s="4"/>
      <c r="E30" s="4"/>
      <c r="F30" s="4"/>
      <c r="G30" s="4"/>
      <c r="H30" s="4"/>
      <c r="I30" s="4"/>
    </row>
    <row r="31" spans="1:10" ht="15" customHeight="1" x14ac:dyDescent="0.25">
      <c r="A31" s="79" t="s">
        <v>37</v>
      </c>
      <c r="B31" s="79"/>
      <c r="C31" s="4"/>
      <c r="D31" s="4"/>
      <c r="E31" s="4"/>
      <c r="F31" s="4"/>
      <c r="G31" s="4"/>
      <c r="H31" s="4"/>
      <c r="I31" s="4"/>
    </row>
    <row r="32" spans="1:10" ht="15" customHeight="1" x14ac:dyDescent="0.25">
      <c r="A32" s="77" t="s">
        <v>1386</v>
      </c>
      <c r="B32" s="77"/>
      <c r="C32" s="77"/>
      <c r="D32" s="4"/>
      <c r="E32" s="4"/>
      <c r="F32" s="4"/>
      <c r="G32" s="4"/>
      <c r="H32" s="4"/>
      <c r="I32" s="4"/>
    </row>
    <row r="33" spans="1:10" ht="15" customHeight="1" x14ac:dyDescent="0.25">
      <c r="A33" s="78" t="s">
        <v>1</v>
      </c>
      <c r="B33" s="78" t="s">
        <v>4</v>
      </c>
      <c r="C33" s="78" t="s">
        <v>7</v>
      </c>
      <c r="D33" s="78" t="s">
        <v>1775</v>
      </c>
      <c r="E33" s="78" t="s">
        <v>1776</v>
      </c>
      <c r="F33" s="78"/>
      <c r="G33" s="78" t="s">
        <v>1777</v>
      </c>
      <c r="H33" s="78"/>
      <c r="I33" s="78" t="s">
        <v>11</v>
      </c>
    </row>
    <row r="34" spans="1:10" ht="15.2" customHeight="1" x14ac:dyDescent="0.25">
      <c r="A34" s="78"/>
      <c r="B34" s="78"/>
      <c r="C34" s="78"/>
      <c r="D34" s="78"/>
      <c r="E34" s="48" t="s">
        <v>12</v>
      </c>
      <c r="F34" s="48" t="s">
        <v>13</v>
      </c>
      <c r="G34" s="48" t="s">
        <v>12</v>
      </c>
      <c r="H34" s="48" t="s">
        <v>13</v>
      </c>
      <c r="I34" s="78"/>
    </row>
    <row r="35" spans="1:10" s="27" customFormat="1" ht="15.2" customHeight="1" x14ac:dyDescent="0.25">
      <c r="A35" s="26">
        <v>1</v>
      </c>
      <c r="B35" s="26" t="s">
        <v>1780</v>
      </c>
      <c r="C35" s="26">
        <v>549868</v>
      </c>
      <c r="D35" s="26">
        <v>0</v>
      </c>
      <c r="E35" s="26"/>
      <c r="F35" s="26"/>
      <c r="G35" s="26"/>
      <c r="H35" s="26" t="s">
        <v>19</v>
      </c>
      <c r="I35" s="26"/>
      <c r="J35" s="27" t="str">
        <f>VLOOKUP(C35,[1]Export!$A:$B,2,FALSE)</f>
        <v>AVIZAT</v>
      </c>
    </row>
    <row r="36" spans="1:10" ht="15" customHeight="1" x14ac:dyDescent="0.25">
      <c r="A36" s="79" t="s">
        <v>43</v>
      </c>
      <c r="B36" s="79"/>
      <c r="C36" s="4"/>
      <c r="D36" s="4"/>
      <c r="E36" s="4"/>
      <c r="F36" s="4"/>
      <c r="G36" s="4"/>
      <c r="H36" s="4"/>
      <c r="I36" s="4"/>
    </row>
    <row r="37" spans="1:10" ht="15" customHeight="1" x14ac:dyDescent="0.25">
      <c r="A37" s="79" t="s">
        <v>44</v>
      </c>
      <c r="B37" s="79"/>
      <c r="C37" s="4"/>
      <c r="D37" s="4"/>
      <c r="E37" s="4"/>
      <c r="F37" s="4"/>
      <c r="G37" s="4"/>
      <c r="H37" s="4"/>
      <c r="I37" s="4"/>
    </row>
    <row r="38" spans="1:10" ht="15" customHeight="1" x14ac:dyDescent="0.25">
      <c r="A38" s="77" t="s">
        <v>1387</v>
      </c>
      <c r="B38" s="77"/>
      <c r="C38" s="77"/>
      <c r="D38" s="4"/>
      <c r="E38" s="4"/>
      <c r="F38" s="4"/>
      <c r="G38" s="4"/>
      <c r="H38" s="4"/>
      <c r="I38" s="4"/>
    </row>
    <row r="39" spans="1:10" ht="15" customHeight="1" x14ac:dyDescent="0.25">
      <c r="A39" s="78" t="s">
        <v>1</v>
      </c>
      <c r="B39" s="78" t="s">
        <v>4</v>
      </c>
      <c r="C39" s="78" t="s">
        <v>7</v>
      </c>
      <c r="D39" s="78" t="s">
        <v>1775</v>
      </c>
      <c r="E39" s="78" t="s">
        <v>1776</v>
      </c>
      <c r="F39" s="78"/>
      <c r="G39" s="78" t="s">
        <v>1777</v>
      </c>
      <c r="H39" s="78"/>
      <c r="I39" s="78" t="s">
        <v>11</v>
      </c>
    </row>
    <row r="40" spans="1:10" ht="15.2" customHeight="1" x14ac:dyDescent="0.25">
      <c r="A40" s="78"/>
      <c r="B40" s="78"/>
      <c r="C40" s="78"/>
      <c r="D40" s="78"/>
      <c r="E40" s="48" t="s">
        <v>12</v>
      </c>
      <c r="F40" s="48" t="s">
        <v>13</v>
      </c>
      <c r="G40" s="48" t="s">
        <v>12</v>
      </c>
      <c r="H40" s="48" t="s">
        <v>13</v>
      </c>
      <c r="I40" s="78"/>
    </row>
    <row r="41" spans="1:10" s="27" customFormat="1" ht="15.2" customHeight="1" x14ac:dyDescent="0.25">
      <c r="A41" s="26">
        <v>1</v>
      </c>
      <c r="B41" s="26" t="s">
        <v>1780</v>
      </c>
      <c r="C41" s="26">
        <v>550606</v>
      </c>
      <c r="D41" s="26">
        <v>1</v>
      </c>
      <c r="E41" s="26"/>
      <c r="F41" s="26"/>
      <c r="G41" s="26"/>
      <c r="H41" s="26"/>
      <c r="I41" s="26"/>
      <c r="J41" s="27" t="str">
        <f>VLOOKUP(C41,[1]Export!$A:$B,2,FALSE)</f>
        <v>AVIZAT</v>
      </c>
    </row>
    <row r="42" spans="1:10" ht="15" customHeight="1" x14ac:dyDescent="0.25">
      <c r="A42" s="79" t="s">
        <v>40</v>
      </c>
      <c r="B42" s="79"/>
      <c r="C42" s="4"/>
      <c r="D42" s="4"/>
      <c r="E42" s="4"/>
      <c r="F42" s="4"/>
      <c r="G42" s="4"/>
      <c r="H42" s="4"/>
      <c r="I42" s="4"/>
    </row>
    <row r="43" spans="1:10" ht="15" customHeight="1" x14ac:dyDescent="0.25">
      <c r="A43" s="79" t="s">
        <v>37</v>
      </c>
      <c r="B43" s="79"/>
      <c r="C43" s="4"/>
      <c r="D43" s="4"/>
      <c r="E43" s="4"/>
      <c r="F43" s="4"/>
      <c r="G43" s="4"/>
      <c r="H43" s="4"/>
      <c r="I43" s="4"/>
    </row>
    <row r="44" spans="1:10" ht="15" customHeight="1" x14ac:dyDescent="0.25">
      <c r="A44" s="77" t="s">
        <v>1390</v>
      </c>
      <c r="B44" s="77"/>
      <c r="C44" s="77"/>
      <c r="D44" s="4"/>
      <c r="E44" s="4"/>
      <c r="F44" s="4"/>
      <c r="G44" s="4"/>
      <c r="H44" s="4"/>
      <c r="I44" s="4"/>
    </row>
    <row r="45" spans="1:10" ht="15" customHeight="1" x14ac:dyDescent="0.25">
      <c r="A45" s="78" t="s">
        <v>1</v>
      </c>
      <c r="B45" s="78" t="s">
        <v>4</v>
      </c>
      <c r="C45" s="78" t="s">
        <v>7</v>
      </c>
      <c r="D45" s="78" t="s">
        <v>1775</v>
      </c>
      <c r="E45" s="78" t="s">
        <v>1776</v>
      </c>
      <c r="F45" s="78"/>
      <c r="G45" s="78" t="s">
        <v>1777</v>
      </c>
      <c r="H45" s="78"/>
      <c r="I45" s="78" t="s">
        <v>11</v>
      </c>
    </row>
    <row r="46" spans="1:10" ht="15.2" customHeight="1" x14ac:dyDescent="0.25">
      <c r="A46" s="78"/>
      <c r="B46" s="78"/>
      <c r="C46" s="78"/>
      <c r="D46" s="78"/>
      <c r="E46" s="48" t="s">
        <v>12</v>
      </c>
      <c r="F46" s="48" t="s">
        <v>13</v>
      </c>
      <c r="G46" s="48" t="s">
        <v>12</v>
      </c>
      <c r="H46" s="48" t="s">
        <v>13</v>
      </c>
      <c r="I46" s="78"/>
    </row>
    <row r="47" spans="1:10" s="27" customFormat="1" ht="15.2" customHeight="1" x14ac:dyDescent="0.25">
      <c r="A47" s="26">
        <v>1</v>
      </c>
      <c r="B47" s="26" t="s">
        <v>1780</v>
      </c>
      <c r="C47" s="26">
        <v>549662</v>
      </c>
      <c r="D47" s="26">
        <v>0</v>
      </c>
      <c r="E47" s="26"/>
      <c r="F47" s="26" t="s">
        <v>19</v>
      </c>
      <c r="G47" s="26"/>
      <c r="H47" s="26"/>
      <c r="I47" s="26"/>
      <c r="J47" s="27" t="str">
        <f>VLOOKUP(C47,[1]Export!$A:$B,2,FALSE)</f>
        <v>AVIZAT</v>
      </c>
    </row>
    <row r="48" spans="1:10" ht="15" customHeight="1" x14ac:dyDescent="0.25">
      <c r="A48" s="79" t="s">
        <v>43</v>
      </c>
      <c r="B48" s="79"/>
      <c r="C48" s="4"/>
      <c r="D48" s="4"/>
      <c r="E48" s="4"/>
      <c r="F48" s="4"/>
      <c r="G48" s="4"/>
      <c r="H48" s="4"/>
      <c r="I48" s="4"/>
    </row>
    <row r="49" spans="1:10" ht="15" customHeight="1" x14ac:dyDescent="0.25">
      <c r="A49" s="79" t="s">
        <v>44</v>
      </c>
      <c r="B49" s="79"/>
      <c r="C49" s="4"/>
      <c r="D49" s="4"/>
      <c r="E49" s="4"/>
      <c r="F49" s="4"/>
      <c r="G49" s="4"/>
      <c r="H49" s="4"/>
      <c r="I49" s="4"/>
    </row>
    <row r="50" spans="1:10" ht="15" customHeight="1" x14ac:dyDescent="0.25">
      <c r="A50" s="77" t="s">
        <v>1392</v>
      </c>
      <c r="B50" s="77"/>
      <c r="C50" s="77"/>
      <c r="D50" s="4"/>
      <c r="E50" s="4"/>
      <c r="F50" s="4"/>
      <c r="G50" s="4"/>
      <c r="H50" s="4"/>
      <c r="I50" s="4"/>
    </row>
    <row r="51" spans="1:10" ht="15" customHeight="1" x14ac:dyDescent="0.25">
      <c r="A51" s="78" t="s">
        <v>1</v>
      </c>
      <c r="B51" s="78" t="s">
        <v>4</v>
      </c>
      <c r="C51" s="78" t="s">
        <v>7</v>
      </c>
      <c r="D51" s="78" t="s">
        <v>1775</v>
      </c>
      <c r="E51" s="78" t="s">
        <v>1776</v>
      </c>
      <c r="F51" s="78"/>
      <c r="G51" s="78" t="s">
        <v>1777</v>
      </c>
      <c r="H51" s="78"/>
      <c r="I51" s="78" t="s">
        <v>11</v>
      </c>
    </row>
    <row r="52" spans="1:10" ht="15.2" customHeight="1" x14ac:dyDescent="0.25">
      <c r="A52" s="78"/>
      <c r="B52" s="78"/>
      <c r="C52" s="78"/>
      <c r="D52" s="78"/>
      <c r="E52" s="48" t="s">
        <v>12</v>
      </c>
      <c r="F52" s="48" t="s">
        <v>13</v>
      </c>
      <c r="G52" s="48" t="s">
        <v>12</v>
      </c>
      <c r="H52" s="48" t="s">
        <v>13</v>
      </c>
      <c r="I52" s="78"/>
    </row>
    <row r="53" spans="1:10" s="27" customFormat="1" ht="15.2" customHeight="1" x14ac:dyDescent="0.25">
      <c r="A53" s="26">
        <v>1</v>
      </c>
      <c r="B53" s="26" t="s">
        <v>1780</v>
      </c>
      <c r="C53" s="26">
        <v>549797</v>
      </c>
      <c r="D53" s="26">
        <v>0</v>
      </c>
      <c r="E53" s="26"/>
      <c r="F53" s="26"/>
      <c r="G53" s="26"/>
      <c r="H53" s="26" t="s">
        <v>19</v>
      </c>
      <c r="I53" s="26"/>
      <c r="J53" s="27" t="str">
        <f>VLOOKUP(C53,[1]Export!$A:$B,2,FALSE)</f>
        <v>AVIZAT</v>
      </c>
    </row>
    <row r="54" spans="1:10" ht="15" customHeight="1" x14ac:dyDescent="0.25">
      <c r="A54" s="79" t="s">
        <v>43</v>
      </c>
      <c r="B54" s="79"/>
      <c r="C54" s="4"/>
      <c r="D54" s="4"/>
      <c r="E54" s="4"/>
      <c r="F54" s="4"/>
      <c r="G54" s="4"/>
      <c r="H54" s="4"/>
      <c r="I54" s="4"/>
    </row>
    <row r="55" spans="1:10" ht="15" customHeight="1" x14ac:dyDescent="0.25">
      <c r="A55" s="79" t="s">
        <v>44</v>
      </c>
      <c r="B55" s="79"/>
      <c r="C55" s="4"/>
      <c r="D55" s="4"/>
      <c r="E55" s="4"/>
      <c r="F55" s="4"/>
      <c r="G55" s="4"/>
      <c r="H55" s="4"/>
      <c r="I55" s="4"/>
    </row>
    <row r="56" spans="1:10" ht="15" customHeight="1" x14ac:dyDescent="0.25">
      <c r="A56" s="77" t="s">
        <v>1781</v>
      </c>
      <c r="B56" s="77"/>
      <c r="C56" s="77"/>
      <c r="D56" s="4"/>
      <c r="E56" s="4"/>
      <c r="F56" s="4"/>
      <c r="G56" s="4"/>
      <c r="H56" s="4"/>
      <c r="I56" s="4"/>
    </row>
    <row r="57" spans="1:10" ht="15" customHeight="1" x14ac:dyDescent="0.25">
      <c r="A57" s="78" t="s">
        <v>1</v>
      </c>
      <c r="B57" s="78" t="s">
        <v>4</v>
      </c>
      <c r="C57" s="78" t="s">
        <v>7</v>
      </c>
      <c r="D57" s="78" t="s">
        <v>1775</v>
      </c>
      <c r="E57" s="78" t="s">
        <v>1776</v>
      </c>
      <c r="F57" s="78"/>
      <c r="G57" s="78" t="s">
        <v>1777</v>
      </c>
      <c r="H57" s="78"/>
      <c r="I57" s="78" t="s">
        <v>11</v>
      </c>
    </row>
    <row r="58" spans="1:10" ht="15.2" customHeight="1" x14ac:dyDescent="0.25">
      <c r="A58" s="78"/>
      <c r="B58" s="78"/>
      <c r="C58" s="78"/>
      <c r="D58" s="78"/>
      <c r="E58" s="48" t="s">
        <v>12</v>
      </c>
      <c r="F58" s="48" t="s">
        <v>13</v>
      </c>
      <c r="G58" s="48" t="s">
        <v>12</v>
      </c>
      <c r="H58" s="48" t="s">
        <v>13</v>
      </c>
      <c r="I58" s="78"/>
    </row>
    <row r="59" spans="1:10" s="27" customFormat="1" ht="15.2" customHeight="1" x14ac:dyDescent="0.25">
      <c r="A59" s="26">
        <v>1</v>
      </c>
      <c r="B59" s="26" t="s">
        <v>1780</v>
      </c>
      <c r="C59" s="26">
        <v>550214</v>
      </c>
      <c r="D59" s="26">
        <v>1</v>
      </c>
      <c r="E59" s="26"/>
      <c r="F59" s="26"/>
      <c r="G59" s="26"/>
      <c r="H59" s="26"/>
      <c r="I59" s="26"/>
      <c r="J59" s="27" t="str">
        <f>VLOOKUP(C59,[1]Export!$A:$B,2,FALSE)</f>
        <v>AVIZAT</v>
      </c>
    </row>
    <row r="60" spans="1:10" ht="15" customHeight="1" x14ac:dyDescent="0.25">
      <c r="A60" s="79" t="s">
        <v>40</v>
      </c>
      <c r="B60" s="79"/>
      <c r="C60" s="4"/>
      <c r="D60" s="4"/>
      <c r="E60" s="4"/>
      <c r="F60" s="4"/>
      <c r="G60" s="4"/>
      <c r="H60" s="4"/>
      <c r="I60" s="4"/>
    </row>
    <row r="61" spans="1:10" ht="15" customHeight="1" x14ac:dyDescent="0.25">
      <c r="A61" s="79" t="s">
        <v>37</v>
      </c>
      <c r="B61" s="79"/>
      <c r="C61" s="4"/>
      <c r="D61" s="4"/>
      <c r="E61" s="4"/>
      <c r="F61" s="4"/>
      <c r="G61" s="4"/>
      <c r="H61" s="4"/>
      <c r="I61" s="4"/>
    </row>
    <row r="62" spans="1:10" ht="15" customHeight="1" x14ac:dyDescent="0.25">
      <c r="A62" s="77" t="s">
        <v>1399</v>
      </c>
      <c r="B62" s="77"/>
      <c r="C62" s="77"/>
      <c r="D62" s="4"/>
      <c r="E62" s="4"/>
      <c r="F62" s="4"/>
      <c r="G62" s="4"/>
      <c r="H62" s="4"/>
      <c r="I62" s="4"/>
    </row>
    <row r="63" spans="1:10" ht="15" customHeight="1" x14ac:dyDescent="0.25">
      <c r="A63" s="78" t="s">
        <v>1</v>
      </c>
      <c r="B63" s="78" t="s">
        <v>4</v>
      </c>
      <c r="C63" s="78" t="s">
        <v>7</v>
      </c>
      <c r="D63" s="78" t="s">
        <v>1775</v>
      </c>
      <c r="E63" s="78" t="s">
        <v>1776</v>
      </c>
      <c r="F63" s="78"/>
      <c r="G63" s="78" t="s">
        <v>1777</v>
      </c>
      <c r="H63" s="78"/>
      <c r="I63" s="78" t="s">
        <v>11</v>
      </c>
    </row>
    <row r="64" spans="1:10" ht="15.2" customHeight="1" x14ac:dyDescent="0.25">
      <c r="A64" s="78"/>
      <c r="B64" s="78"/>
      <c r="C64" s="78"/>
      <c r="D64" s="78"/>
      <c r="E64" s="48" t="s">
        <v>12</v>
      </c>
      <c r="F64" s="48" t="s">
        <v>13</v>
      </c>
      <c r="G64" s="48" t="s">
        <v>12</v>
      </c>
      <c r="H64" s="48" t="s">
        <v>13</v>
      </c>
      <c r="I64" s="78"/>
    </row>
    <row r="65" spans="1:10" s="27" customFormat="1" ht="15.2" customHeight="1" x14ac:dyDescent="0.25">
      <c r="A65" s="26">
        <v>1</v>
      </c>
      <c r="B65" s="26" t="s">
        <v>1780</v>
      </c>
      <c r="C65" s="26">
        <v>549724</v>
      </c>
      <c r="D65" s="26">
        <v>1</v>
      </c>
      <c r="E65" s="26"/>
      <c r="F65" s="26"/>
      <c r="G65" s="26"/>
      <c r="H65" s="26"/>
      <c r="I65" s="26"/>
      <c r="J65" s="27" t="str">
        <f>VLOOKUP(C65,[1]Export!$A:$B,2,FALSE)</f>
        <v>AVIZAT</v>
      </c>
    </row>
    <row r="66" spans="1:10" ht="15" customHeight="1" x14ac:dyDescent="0.25">
      <c r="A66" s="79" t="s">
        <v>40</v>
      </c>
      <c r="B66" s="79"/>
      <c r="C66" s="4"/>
      <c r="D66" s="4"/>
      <c r="E66" s="4"/>
      <c r="F66" s="4"/>
      <c r="G66" s="4"/>
      <c r="H66" s="4"/>
      <c r="I66" s="4"/>
    </row>
    <row r="67" spans="1:10" ht="15" customHeight="1" x14ac:dyDescent="0.25">
      <c r="A67" s="79" t="s">
        <v>37</v>
      </c>
      <c r="B67" s="79"/>
      <c r="C67" s="4"/>
      <c r="D67" s="4"/>
      <c r="E67" s="4"/>
      <c r="F67" s="4"/>
      <c r="G67" s="4"/>
      <c r="H67" s="4"/>
      <c r="I67" s="4"/>
    </row>
    <row r="68" spans="1:10" ht="15" customHeight="1" x14ac:dyDescent="0.25">
      <c r="A68" s="77" t="s">
        <v>1401</v>
      </c>
      <c r="B68" s="77"/>
      <c r="C68" s="77"/>
      <c r="D68" s="4"/>
      <c r="E68" s="4"/>
      <c r="F68" s="4"/>
      <c r="G68" s="4"/>
      <c r="H68" s="4"/>
      <c r="I68" s="4"/>
    </row>
    <row r="69" spans="1:10" ht="15" customHeight="1" x14ac:dyDescent="0.25">
      <c r="A69" s="78" t="s">
        <v>1</v>
      </c>
      <c r="B69" s="78" t="s">
        <v>4</v>
      </c>
      <c r="C69" s="78" t="s">
        <v>7</v>
      </c>
      <c r="D69" s="78" t="s">
        <v>1775</v>
      </c>
      <c r="E69" s="78" t="s">
        <v>1776</v>
      </c>
      <c r="F69" s="78"/>
      <c r="G69" s="78" t="s">
        <v>1777</v>
      </c>
      <c r="H69" s="78"/>
      <c r="I69" s="78" t="s">
        <v>11</v>
      </c>
    </row>
    <row r="70" spans="1:10" ht="15.2" customHeight="1" x14ac:dyDescent="0.25">
      <c r="A70" s="78"/>
      <c r="B70" s="78"/>
      <c r="C70" s="78"/>
      <c r="D70" s="78"/>
      <c r="E70" s="48" t="s">
        <v>12</v>
      </c>
      <c r="F70" s="48" t="s">
        <v>13</v>
      </c>
      <c r="G70" s="48" t="s">
        <v>12</v>
      </c>
      <c r="H70" s="48" t="s">
        <v>13</v>
      </c>
      <c r="I70" s="78"/>
    </row>
    <row r="71" spans="1:10" s="27" customFormat="1" ht="15.2" customHeight="1" x14ac:dyDescent="0.25">
      <c r="A71" s="26">
        <v>1</v>
      </c>
      <c r="B71" s="26" t="s">
        <v>1780</v>
      </c>
      <c r="C71" s="26">
        <v>550249</v>
      </c>
      <c r="D71" s="26">
        <v>1</v>
      </c>
      <c r="E71" s="26"/>
      <c r="F71" s="26"/>
      <c r="G71" s="26"/>
      <c r="H71" s="26"/>
      <c r="I71" s="26"/>
      <c r="J71" s="27" t="str">
        <f>VLOOKUP(C71,[1]Export!$A:$B,2,FALSE)</f>
        <v>AVIZAT</v>
      </c>
    </row>
    <row r="72" spans="1:10" ht="15" customHeight="1" x14ac:dyDescent="0.25">
      <c r="A72" s="79" t="s">
        <v>40</v>
      </c>
      <c r="B72" s="79"/>
      <c r="C72" s="4"/>
      <c r="D72" s="4"/>
      <c r="E72" s="4"/>
      <c r="F72" s="4"/>
      <c r="G72" s="4"/>
      <c r="H72" s="4"/>
      <c r="I72" s="4"/>
    </row>
    <row r="73" spans="1:10" ht="15" customHeight="1" x14ac:dyDescent="0.25">
      <c r="A73" s="79" t="s">
        <v>37</v>
      </c>
      <c r="B73" s="79"/>
      <c r="C73" s="4"/>
      <c r="D73" s="4"/>
      <c r="E73" s="4"/>
      <c r="F73" s="4"/>
      <c r="G73" s="4"/>
      <c r="H73" s="4"/>
      <c r="I73" s="4"/>
    </row>
    <row r="74" spans="1:10" ht="15" customHeight="1" x14ac:dyDescent="0.25">
      <c r="A74" s="77" t="s">
        <v>1404</v>
      </c>
      <c r="B74" s="77"/>
      <c r="C74" s="77"/>
      <c r="D74" s="4"/>
      <c r="E74" s="4"/>
      <c r="F74" s="4"/>
      <c r="G74" s="4"/>
      <c r="H74" s="4"/>
      <c r="I74" s="4"/>
    </row>
    <row r="75" spans="1:10" ht="15" customHeight="1" x14ac:dyDescent="0.25">
      <c r="A75" s="78" t="s">
        <v>1</v>
      </c>
      <c r="B75" s="78" t="s">
        <v>4</v>
      </c>
      <c r="C75" s="78" t="s">
        <v>7</v>
      </c>
      <c r="D75" s="78" t="s">
        <v>1775</v>
      </c>
      <c r="E75" s="78" t="s">
        <v>1776</v>
      </c>
      <c r="F75" s="78"/>
      <c r="G75" s="78" t="s">
        <v>1777</v>
      </c>
      <c r="H75" s="78"/>
      <c r="I75" s="78" t="s">
        <v>11</v>
      </c>
    </row>
    <row r="76" spans="1:10" ht="15.2" customHeight="1" x14ac:dyDescent="0.25">
      <c r="A76" s="78"/>
      <c r="B76" s="78"/>
      <c r="C76" s="78"/>
      <c r="D76" s="78"/>
      <c r="E76" s="48" t="s">
        <v>12</v>
      </c>
      <c r="F76" s="48" t="s">
        <v>13</v>
      </c>
      <c r="G76" s="48" t="s">
        <v>12</v>
      </c>
      <c r="H76" s="48" t="s">
        <v>13</v>
      </c>
      <c r="I76" s="78"/>
    </row>
    <row r="77" spans="1:10" s="27" customFormat="1" ht="15.2" customHeight="1" x14ac:dyDescent="0.25">
      <c r="A77" s="26">
        <v>1</v>
      </c>
      <c r="B77" s="26" t="s">
        <v>1780</v>
      </c>
      <c r="C77" s="26">
        <v>549866</v>
      </c>
      <c r="D77" s="26">
        <v>1</v>
      </c>
      <c r="E77" s="26"/>
      <c r="F77" s="26"/>
      <c r="G77" s="26"/>
      <c r="H77" s="26"/>
      <c r="I77" s="26"/>
      <c r="J77" s="27" t="str">
        <f>VLOOKUP(C77,[1]Export!$A:$B,2,FALSE)</f>
        <v>AVIZAT</v>
      </c>
    </row>
    <row r="78" spans="1:10" ht="15" customHeight="1" x14ac:dyDescent="0.25">
      <c r="A78" s="79" t="s">
        <v>40</v>
      </c>
      <c r="B78" s="79"/>
      <c r="C78" s="4"/>
      <c r="D78" s="4"/>
      <c r="E78" s="4"/>
      <c r="F78" s="4"/>
      <c r="G78" s="4"/>
      <c r="H78" s="4"/>
      <c r="I78" s="4"/>
    </row>
    <row r="79" spans="1:10" ht="15" customHeight="1" x14ac:dyDescent="0.25">
      <c r="A79" s="79" t="s">
        <v>37</v>
      </c>
      <c r="B79" s="79"/>
      <c r="C79" s="4"/>
      <c r="D79" s="4"/>
      <c r="E79" s="4"/>
      <c r="F79" s="4"/>
      <c r="G79" s="4"/>
      <c r="H79" s="4"/>
      <c r="I79" s="4"/>
    </row>
    <row r="80" spans="1:10" ht="15" customHeight="1" x14ac:dyDescent="0.25">
      <c r="A80" s="77" t="s">
        <v>1409</v>
      </c>
      <c r="B80" s="77"/>
      <c r="C80" s="77"/>
      <c r="D80" s="4"/>
      <c r="E80" s="4"/>
      <c r="F80" s="4"/>
      <c r="G80" s="4"/>
      <c r="H80" s="4"/>
      <c r="I80" s="4"/>
    </row>
    <row r="81" spans="1:10" ht="15" customHeight="1" x14ac:dyDescent="0.25">
      <c r="A81" s="78" t="s">
        <v>1</v>
      </c>
      <c r="B81" s="78" t="s">
        <v>4</v>
      </c>
      <c r="C81" s="78" t="s">
        <v>7</v>
      </c>
      <c r="D81" s="78" t="s">
        <v>1775</v>
      </c>
      <c r="E81" s="78" t="s">
        <v>1776</v>
      </c>
      <c r="F81" s="78"/>
      <c r="G81" s="78" t="s">
        <v>1777</v>
      </c>
      <c r="H81" s="78"/>
      <c r="I81" s="78" t="s">
        <v>11</v>
      </c>
    </row>
    <row r="82" spans="1:10" ht="15.2" customHeight="1" x14ac:dyDescent="0.25">
      <c r="A82" s="78"/>
      <c r="B82" s="78"/>
      <c r="C82" s="78"/>
      <c r="D82" s="78"/>
      <c r="E82" s="48" t="s">
        <v>12</v>
      </c>
      <c r="F82" s="48" t="s">
        <v>13</v>
      </c>
      <c r="G82" s="48" t="s">
        <v>12</v>
      </c>
      <c r="H82" s="48" t="s">
        <v>13</v>
      </c>
      <c r="I82" s="78"/>
    </row>
    <row r="83" spans="1:10" s="27" customFormat="1" ht="15.2" customHeight="1" x14ac:dyDescent="0.25">
      <c r="A83" s="26">
        <v>1</v>
      </c>
      <c r="B83" s="26" t="s">
        <v>1780</v>
      </c>
      <c r="C83" s="26">
        <v>549812</v>
      </c>
      <c r="D83" s="26">
        <v>1</v>
      </c>
      <c r="E83" s="26"/>
      <c r="F83" s="26"/>
      <c r="G83" s="26"/>
      <c r="H83" s="26"/>
      <c r="I83" s="26"/>
      <c r="J83" s="27" t="str">
        <f>VLOOKUP(C83,[1]Export!$A:$B,2,FALSE)</f>
        <v>AVIZAT</v>
      </c>
    </row>
    <row r="84" spans="1:10" ht="15" customHeight="1" x14ac:dyDescent="0.25">
      <c r="A84" s="79" t="s">
        <v>40</v>
      </c>
      <c r="B84" s="79"/>
      <c r="C84" s="4"/>
      <c r="D84" s="4"/>
      <c r="E84" s="4"/>
      <c r="F84" s="4"/>
      <c r="G84" s="4"/>
      <c r="H84" s="4"/>
      <c r="I84" s="4"/>
    </row>
    <row r="85" spans="1:10" ht="15" customHeight="1" x14ac:dyDescent="0.25">
      <c r="A85" s="79" t="s">
        <v>37</v>
      </c>
      <c r="B85" s="79"/>
      <c r="C85" s="4"/>
      <c r="D85" s="4"/>
      <c r="E85" s="4"/>
      <c r="F85" s="4"/>
      <c r="G85" s="4"/>
      <c r="H85" s="4"/>
      <c r="I85" s="4"/>
    </row>
    <row r="86" spans="1:10" ht="15" customHeight="1" x14ac:dyDescent="0.25">
      <c r="A86" s="77" t="s">
        <v>1524</v>
      </c>
      <c r="B86" s="77"/>
      <c r="C86" s="77"/>
      <c r="D86" s="4"/>
      <c r="E86" s="4"/>
      <c r="F86" s="4"/>
      <c r="G86" s="4"/>
      <c r="H86" s="4"/>
      <c r="I86" s="4"/>
    </row>
    <row r="87" spans="1:10" ht="15" customHeight="1" x14ac:dyDescent="0.25">
      <c r="A87" s="78" t="s">
        <v>1</v>
      </c>
      <c r="B87" s="78" t="s">
        <v>4</v>
      </c>
      <c r="C87" s="78" t="s">
        <v>7</v>
      </c>
      <c r="D87" s="78" t="s">
        <v>1775</v>
      </c>
      <c r="E87" s="78" t="s">
        <v>1776</v>
      </c>
      <c r="F87" s="78"/>
      <c r="G87" s="78" t="s">
        <v>1777</v>
      </c>
      <c r="H87" s="78"/>
      <c r="I87" s="78" t="s">
        <v>11</v>
      </c>
    </row>
    <row r="88" spans="1:10" ht="15.2" customHeight="1" x14ac:dyDescent="0.25">
      <c r="A88" s="78"/>
      <c r="B88" s="78"/>
      <c r="C88" s="78"/>
      <c r="D88" s="78"/>
      <c r="E88" s="48" t="s">
        <v>12</v>
      </c>
      <c r="F88" s="48" t="s">
        <v>13</v>
      </c>
      <c r="G88" s="48" t="s">
        <v>12</v>
      </c>
      <c r="H88" s="48" t="s">
        <v>13</v>
      </c>
      <c r="I88" s="78"/>
    </row>
    <row r="89" spans="1:10" s="25" customFormat="1" ht="15.2" customHeight="1" x14ac:dyDescent="0.25">
      <c r="A89" s="24">
        <v>1</v>
      </c>
      <c r="B89" s="24" t="s">
        <v>1778</v>
      </c>
      <c r="C89" s="24">
        <v>340539</v>
      </c>
      <c r="D89" s="24">
        <v>0</v>
      </c>
      <c r="E89" s="24"/>
      <c r="F89" s="24" t="s">
        <v>19</v>
      </c>
      <c r="G89" s="24"/>
      <c r="H89" s="24"/>
      <c r="I89" s="24"/>
      <c r="J89" s="25" t="s">
        <v>2872</v>
      </c>
    </row>
    <row r="90" spans="1:10" s="25" customFormat="1" ht="15.2" customHeight="1" x14ac:dyDescent="0.25">
      <c r="A90" s="24">
        <v>2</v>
      </c>
      <c r="B90" s="24" t="s">
        <v>1782</v>
      </c>
      <c r="C90" s="24">
        <v>444515</v>
      </c>
      <c r="D90" s="24">
        <v>0</v>
      </c>
      <c r="E90" s="24"/>
      <c r="F90" s="24" t="s">
        <v>19</v>
      </c>
      <c r="G90" s="24"/>
      <c r="H90" s="24"/>
      <c r="I90" s="24"/>
      <c r="J90" s="25" t="s">
        <v>2872</v>
      </c>
    </row>
    <row r="91" spans="1:10" ht="15" customHeight="1" x14ac:dyDescent="0.25">
      <c r="A91" s="79" t="s">
        <v>43</v>
      </c>
      <c r="B91" s="79"/>
      <c r="C91" s="79"/>
      <c r="D91" s="79"/>
      <c r="E91" s="79"/>
      <c r="F91" s="79"/>
      <c r="G91" s="79"/>
      <c r="H91" s="4"/>
      <c r="I91" s="4"/>
    </row>
    <row r="92" spans="1:10" ht="15" customHeight="1" x14ac:dyDescent="0.25">
      <c r="A92" s="79" t="s">
        <v>73</v>
      </c>
      <c r="B92" s="79"/>
      <c r="C92" s="79"/>
      <c r="D92" s="79"/>
      <c r="E92" s="79"/>
      <c r="F92" s="79"/>
      <c r="G92" s="79"/>
      <c r="H92" s="4"/>
      <c r="I92" s="4"/>
    </row>
    <row r="94" spans="1:10" ht="15" customHeight="1" x14ac:dyDescent="0.25">
      <c r="A94" s="84" t="s">
        <v>1783</v>
      </c>
      <c r="B94" s="84"/>
      <c r="C94" s="84"/>
      <c r="D94" s="84"/>
      <c r="E94" s="84"/>
      <c r="F94" s="84"/>
      <c r="G94" s="84"/>
    </row>
    <row r="95" spans="1:10" ht="15" customHeight="1" x14ac:dyDescent="0.25">
      <c r="A95" s="84" t="s">
        <v>1784</v>
      </c>
      <c r="B95" s="84"/>
      <c r="C95" s="84"/>
      <c r="D95" s="84"/>
      <c r="E95" s="84"/>
      <c r="F95" s="84"/>
      <c r="G95" s="84"/>
    </row>
    <row r="96" spans="1:10" ht="15" customHeight="1" x14ac:dyDescent="0.25">
      <c r="A96" s="84" t="s">
        <v>1785</v>
      </c>
      <c r="B96" s="84"/>
      <c r="C96" s="84"/>
      <c r="D96" s="84"/>
      <c r="E96" s="84"/>
      <c r="F96" s="84"/>
      <c r="G96" s="84"/>
    </row>
    <row r="98" spans="2:3" x14ac:dyDescent="0.25">
      <c r="B98" s="3" t="s">
        <v>1778</v>
      </c>
      <c r="C98" s="49">
        <v>4</v>
      </c>
    </row>
    <row r="99" spans="2:3" x14ac:dyDescent="0.25">
      <c r="B99" s="3" t="s">
        <v>1782</v>
      </c>
      <c r="C99" s="49">
        <v>1</v>
      </c>
    </row>
    <row r="100" spans="2:3" x14ac:dyDescent="0.25">
      <c r="B100" s="3" t="s">
        <v>1780</v>
      </c>
      <c r="C100" s="49">
        <v>11</v>
      </c>
    </row>
  </sheetData>
  <autoFilter ref="J1:J100"/>
  <mergeCells count="154">
    <mergeCell ref="A96:G96"/>
    <mergeCell ref="A84:B84"/>
    <mergeCell ref="A85:B85"/>
    <mergeCell ref="A86:C86"/>
    <mergeCell ref="A87:A88"/>
    <mergeCell ref="B87:B88"/>
    <mergeCell ref="C87:C88"/>
    <mergeCell ref="D87:D88"/>
    <mergeCell ref="E87:F87"/>
    <mergeCell ref="G87:H87"/>
    <mergeCell ref="I81:I82"/>
    <mergeCell ref="I87:I88"/>
    <mergeCell ref="A91:G91"/>
    <mergeCell ref="A92:G92"/>
    <mergeCell ref="A94:G94"/>
    <mergeCell ref="A95:G95"/>
    <mergeCell ref="I75:I76"/>
    <mergeCell ref="A78:B78"/>
    <mergeCell ref="A79:B79"/>
    <mergeCell ref="A80:C80"/>
    <mergeCell ref="A81:A82"/>
    <mergeCell ref="B81:B82"/>
    <mergeCell ref="C81:C82"/>
    <mergeCell ref="D81:D82"/>
    <mergeCell ref="E81:F81"/>
    <mergeCell ref="G81:H81"/>
    <mergeCell ref="I69:I70"/>
    <mergeCell ref="A72:B72"/>
    <mergeCell ref="A73:B73"/>
    <mergeCell ref="A74:C74"/>
    <mergeCell ref="A75:A76"/>
    <mergeCell ref="B75:B76"/>
    <mergeCell ref="C75:C76"/>
    <mergeCell ref="D75:D76"/>
    <mergeCell ref="E75:F75"/>
    <mergeCell ref="G75:H75"/>
    <mergeCell ref="A66:B66"/>
    <mergeCell ref="A67:B67"/>
    <mergeCell ref="A68:C68"/>
    <mergeCell ref="A69:A70"/>
    <mergeCell ref="B69:B70"/>
    <mergeCell ref="C69:C70"/>
    <mergeCell ref="D69:D70"/>
    <mergeCell ref="E69:F69"/>
    <mergeCell ref="G69:H69"/>
    <mergeCell ref="I57:I58"/>
    <mergeCell ref="A60:B60"/>
    <mergeCell ref="A61:B61"/>
    <mergeCell ref="A62:C62"/>
    <mergeCell ref="A63:A64"/>
    <mergeCell ref="B63:B64"/>
    <mergeCell ref="C63:C64"/>
    <mergeCell ref="D63:D64"/>
    <mergeCell ref="E63:F63"/>
    <mergeCell ref="G63:H63"/>
    <mergeCell ref="I63:I64"/>
    <mergeCell ref="A54:B54"/>
    <mergeCell ref="A55:B55"/>
    <mergeCell ref="A56:C56"/>
    <mergeCell ref="A57:A58"/>
    <mergeCell ref="B57:B58"/>
    <mergeCell ref="C57:C58"/>
    <mergeCell ref="D57:D58"/>
    <mergeCell ref="E57:F57"/>
    <mergeCell ref="G57:H57"/>
    <mergeCell ref="I45:I46"/>
    <mergeCell ref="A48:B48"/>
    <mergeCell ref="A49:B49"/>
    <mergeCell ref="A50:C50"/>
    <mergeCell ref="A51:A52"/>
    <mergeCell ref="B51:B52"/>
    <mergeCell ref="C51:C52"/>
    <mergeCell ref="D51:D52"/>
    <mergeCell ref="E51:F51"/>
    <mergeCell ref="G51:H51"/>
    <mergeCell ref="I51:I52"/>
    <mergeCell ref="A42:B42"/>
    <mergeCell ref="A43:B43"/>
    <mergeCell ref="A44:C44"/>
    <mergeCell ref="A45:A46"/>
    <mergeCell ref="B45:B46"/>
    <mergeCell ref="C45:C46"/>
    <mergeCell ref="D45:D46"/>
    <mergeCell ref="E45:F45"/>
    <mergeCell ref="G45:H45"/>
    <mergeCell ref="I33:I34"/>
    <mergeCell ref="A36:B36"/>
    <mergeCell ref="A37:B37"/>
    <mergeCell ref="A38:C38"/>
    <mergeCell ref="A39:A40"/>
    <mergeCell ref="B39:B40"/>
    <mergeCell ref="C39:C40"/>
    <mergeCell ref="D39:D40"/>
    <mergeCell ref="E39:F39"/>
    <mergeCell ref="G39:H39"/>
    <mergeCell ref="I39:I40"/>
    <mergeCell ref="A30:B30"/>
    <mergeCell ref="A31:B31"/>
    <mergeCell ref="A32:C32"/>
    <mergeCell ref="A33:A34"/>
    <mergeCell ref="B33:B34"/>
    <mergeCell ref="C33:C34"/>
    <mergeCell ref="D33:D34"/>
    <mergeCell ref="E33:F33"/>
    <mergeCell ref="G33:H33"/>
    <mergeCell ref="I21:I22"/>
    <mergeCell ref="A24:B24"/>
    <mergeCell ref="A25:B25"/>
    <mergeCell ref="A26:C26"/>
    <mergeCell ref="A27:A28"/>
    <mergeCell ref="B27:B28"/>
    <mergeCell ref="C27:C28"/>
    <mergeCell ref="D27:D28"/>
    <mergeCell ref="E27:F27"/>
    <mergeCell ref="G27:H27"/>
    <mergeCell ref="I27:I28"/>
    <mergeCell ref="A18:B18"/>
    <mergeCell ref="A19:B19"/>
    <mergeCell ref="A20:C20"/>
    <mergeCell ref="A21:A22"/>
    <mergeCell ref="B21:B22"/>
    <mergeCell ref="C21:C22"/>
    <mergeCell ref="D21:D22"/>
    <mergeCell ref="E21:F21"/>
    <mergeCell ref="G21:H21"/>
    <mergeCell ref="I9:I10"/>
    <mergeCell ref="A12:B12"/>
    <mergeCell ref="A13:B13"/>
    <mergeCell ref="A14:C14"/>
    <mergeCell ref="A15:A16"/>
    <mergeCell ref="B15:B16"/>
    <mergeCell ref="C15:C16"/>
    <mergeCell ref="D15:D16"/>
    <mergeCell ref="E15:F15"/>
    <mergeCell ref="G15:H15"/>
    <mergeCell ref="I15:I16"/>
    <mergeCell ref="A6:B6"/>
    <mergeCell ref="A7:B7"/>
    <mergeCell ref="A8:C8"/>
    <mergeCell ref="A9:A10"/>
    <mergeCell ref="B9:B10"/>
    <mergeCell ref="C9:C10"/>
    <mergeCell ref="D9:D10"/>
    <mergeCell ref="E9:F9"/>
    <mergeCell ref="G9:H9"/>
    <mergeCell ref="A1:H1"/>
    <mergeCell ref="A2:C2"/>
    <mergeCell ref="A3:A4"/>
    <mergeCell ref="B3:B4"/>
    <mergeCell ref="C3:C4"/>
    <mergeCell ref="D3:D4"/>
    <mergeCell ref="E3:F3"/>
    <mergeCell ref="G3:H3"/>
    <mergeCell ref="I3:I4"/>
  </mergeCells>
  <pageMargins left="0.25" right="0.25" top="0.75" bottom="0.75" header="0.3" footer="0.3"/>
  <pageSetup paperSize="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09"/>
  <sheetViews>
    <sheetView tabSelected="1" topLeftCell="B955" zoomScaleNormal="100" workbookViewId="0">
      <selection activeCell="C727" sqref="C727"/>
    </sheetView>
  </sheetViews>
  <sheetFormatPr defaultRowHeight="15" x14ac:dyDescent="0.25"/>
  <cols>
    <col min="1" max="1" width="7" bestFit="1" customWidth="1"/>
    <col min="2" max="2" width="24.5703125" customWidth="1"/>
    <col min="3" max="3" width="89" customWidth="1"/>
    <col min="4" max="4" width="26.28515625" customWidth="1"/>
    <col min="5" max="5" width="21.42578125" customWidth="1"/>
    <col min="6" max="6" width="17.5703125" customWidth="1"/>
    <col min="7" max="7" width="11.42578125" customWidth="1"/>
    <col min="8" max="8" width="11.85546875" customWidth="1"/>
    <col min="9" max="9" width="11.42578125" customWidth="1"/>
    <col min="10" max="10" width="14.42578125" customWidth="1"/>
    <col min="11" max="11" width="18.140625" customWidth="1"/>
  </cols>
  <sheetData>
    <row r="1" spans="1:12" ht="54.75" customHeight="1" x14ac:dyDescent="0.25">
      <c r="A1" s="85" t="s">
        <v>2867</v>
      </c>
      <c r="B1" s="86"/>
      <c r="C1" s="86"/>
      <c r="D1" s="86"/>
      <c r="E1" s="86"/>
      <c r="F1" s="86"/>
      <c r="G1" s="86"/>
      <c r="H1" s="86"/>
      <c r="L1" s="9" t="s">
        <v>2239</v>
      </c>
    </row>
    <row r="2" spans="1:12" ht="15" customHeight="1" x14ac:dyDescent="0.25">
      <c r="A2" s="77" t="s">
        <v>74</v>
      </c>
      <c r="B2" s="77"/>
      <c r="C2" s="77"/>
      <c r="D2" s="4"/>
      <c r="E2" s="4"/>
      <c r="F2" s="4"/>
      <c r="G2" s="4"/>
      <c r="H2" s="4"/>
      <c r="I2" s="4"/>
      <c r="J2" s="4"/>
      <c r="K2" s="4"/>
    </row>
    <row r="3" spans="1:12" ht="15" customHeight="1" x14ac:dyDescent="0.25">
      <c r="A3" s="78" t="s">
        <v>1</v>
      </c>
      <c r="B3" s="78" t="s">
        <v>2</v>
      </c>
      <c r="C3" s="78" t="s">
        <v>3</v>
      </c>
      <c r="D3" s="78" t="s">
        <v>4</v>
      </c>
      <c r="E3" s="78" t="s">
        <v>7</v>
      </c>
      <c r="F3" s="78" t="s">
        <v>1649</v>
      </c>
      <c r="G3" s="78" t="s">
        <v>1650</v>
      </c>
      <c r="H3" s="78"/>
      <c r="I3" s="78" t="s">
        <v>1651</v>
      </c>
      <c r="J3" s="78"/>
      <c r="K3" s="78" t="s">
        <v>11</v>
      </c>
    </row>
    <row r="4" spans="1:12" ht="15.2" customHeight="1" x14ac:dyDescent="0.25">
      <c r="A4" s="78"/>
      <c r="B4" s="78"/>
      <c r="C4" s="78"/>
      <c r="D4" s="78"/>
      <c r="E4" s="78"/>
      <c r="F4" s="78"/>
      <c r="G4" s="48" t="s">
        <v>12</v>
      </c>
      <c r="H4" s="48" t="s">
        <v>13</v>
      </c>
      <c r="I4" s="48" t="s">
        <v>12</v>
      </c>
      <c r="J4" s="48" t="s">
        <v>13</v>
      </c>
      <c r="K4" s="78"/>
    </row>
    <row r="5" spans="1:12" s="64" customFormat="1" ht="15.2" customHeight="1" x14ac:dyDescent="0.25">
      <c r="A5" s="58">
        <v>1</v>
      </c>
      <c r="B5" s="58" t="s">
        <v>1654</v>
      </c>
      <c r="C5" s="58" t="s">
        <v>1655</v>
      </c>
      <c r="D5" s="58" t="s">
        <v>2826</v>
      </c>
      <c r="E5" s="58">
        <v>0</v>
      </c>
      <c r="F5" s="58">
        <v>1</v>
      </c>
      <c r="G5" s="58"/>
      <c r="H5" s="58"/>
      <c r="I5" s="58"/>
      <c r="J5" s="58"/>
      <c r="K5" s="58"/>
    </row>
    <row r="6" spans="1:12" ht="15" customHeight="1" x14ac:dyDescent="0.25">
      <c r="A6" s="79" t="s">
        <v>40</v>
      </c>
      <c r="B6" s="79"/>
      <c r="C6" s="4"/>
      <c r="D6" s="4"/>
      <c r="E6" s="4"/>
      <c r="F6" s="4"/>
      <c r="G6" s="4"/>
      <c r="H6" s="4"/>
      <c r="I6" s="4"/>
      <c r="J6" s="4"/>
      <c r="K6" s="4"/>
    </row>
    <row r="7" spans="1:12" ht="15" customHeight="1" x14ac:dyDescent="0.25">
      <c r="A7" s="79" t="s">
        <v>37</v>
      </c>
      <c r="B7" s="79"/>
      <c r="C7" s="4"/>
      <c r="D7" s="4"/>
      <c r="E7" s="4"/>
      <c r="F7" s="4"/>
      <c r="G7" s="4"/>
      <c r="H7" s="4"/>
      <c r="I7" s="4"/>
      <c r="J7" s="4"/>
      <c r="K7" s="4"/>
    </row>
    <row r="8" spans="1:12" ht="15" customHeight="1" x14ac:dyDescent="0.25">
      <c r="A8" s="77" t="s">
        <v>1786</v>
      </c>
      <c r="B8" s="77"/>
      <c r="C8" s="77"/>
      <c r="D8" s="4"/>
      <c r="E8" s="4"/>
      <c r="F8" s="4"/>
      <c r="G8" s="4"/>
      <c r="H8" s="4"/>
      <c r="I8" s="4"/>
      <c r="J8" s="4"/>
      <c r="K8" s="4"/>
    </row>
    <row r="9" spans="1:12" ht="15" customHeight="1" x14ac:dyDescent="0.25">
      <c r="A9" s="78" t="s">
        <v>1</v>
      </c>
      <c r="B9" s="78" t="s">
        <v>2</v>
      </c>
      <c r="C9" s="78" t="s">
        <v>3</v>
      </c>
      <c r="D9" s="78" t="s">
        <v>4</v>
      </c>
      <c r="E9" s="78" t="s">
        <v>7</v>
      </c>
      <c r="F9" s="78" t="s">
        <v>1649</v>
      </c>
      <c r="G9" s="78" t="s">
        <v>1650</v>
      </c>
      <c r="H9" s="78"/>
      <c r="I9" s="78" t="s">
        <v>1651</v>
      </c>
      <c r="J9" s="78"/>
      <c r="K9" s="78" t="s">
        <v>11</v>
      </c>
    </row>
    <row r="10" spans="1:12" ht="15.2" customHeight="1" x14ac:dyDescent="0.25">
      <c r="A10" s="78"/>
      <c r="B10" s="78"/>
      <c r="C10" s="78"/>
      <c r="D10" s="78"/>
      <c r="E10" s="78"/>
      <c r="F10" s="78"/>
      <c r="G10" s="48" t="s">
        <v>12</v>
      </c>
      <c r="H10" s="48" t="s">
        <v>13</v>
      </c>
      <c r="I10" s="48" t="s">
        <v>12</v>
      </c>
      <c r="J10" s="48" t="s">
        <v>13</v>
      </c>
      <c r="K10" s="78"/>
    </row>
    <row r="11" spans="1:12" s="27" customFormat="1" ht="15.2" customHeight="1" x14ac:dyDescent="0.25">
      <c r="A11" s="26">
        <v>1</v>
      </c>
      <c r="B11" s="26" t="s">
        <v>264</v>
      </c>
      <c r="C11" s="26" t="s">
        <v>1787</v>
      </c>
      <c r="D11" s="26" t="s">
        <v>1746</v>
      </c>
      <c r="E11" s="26">
        <v>439025</v>
      </c>
      <c r="F11" s="26">
        <v>1</v>
      </c>
      <c r="G11" s="26"/>
      <c r="H11" s="26"/>
      <c r="I11" s="26"/>
      <c r="J11" s="26"/>
      <c r="K11" s="26"/>
      <c r="L11" s="27" t="str">
        <f>VLOOKUP(E11,[1]Export!$A:$B,2,FALSE)</f>
        <v>AVIZAT</v>
      </c>
    </row>
    <row r="12" spans="1:12" s="27" customFormat="1" ht="15.2" customHeight="1" x14ac:dyDescent="0.25">
      <c r="A12" s="26">
        <v>2</v>
      </c>
      <c r="B12" s="26" t="s">
        <v>87</v>
      </c>
      <c r="C12" s="26" t="s">
        <v>640</v>
      </c>
      <c r="D12" s="26" t="s">
        <v>1661</v>
      </c>
      <c r="E12" s="26">
        <v>496972</v>
      </c>
      <c r="F12" s="26">
        <v>1</v>
      </c>
      <c r="G12" s="26"/>
      <c r="H12" s="26"/>
      <c r="I12" s="26"/>
      <c r="J12" s="26"/>
      <c r="K12" s="26"/>
      <c r="L12" s="27" t="str">
        <f>VLOOKUP(E12,[1]Export!$A:$B,2,FALSE)</f>
        <v>AVIZAT</v>
      </c>
    </row>
    <row r="13" spans="1:12" ht="15" customHeight="1" x14ac:dyDescent="0.25">
      <c r="A13" s="79" t="s">
        <v>36</v>
      </c>
      <c r="B13" s="79"/>
      <c r="C13" s="4"/>
      <c r="D13" s="4"/>
      <c r="E13" s="4"/>
      <c r="F13" s="4"/>
      <c r="G13" s="4"/>
      <c r="H13" s="4"/>
      <c r="I13" s="4"/>
      <c r="J13" s="4"/>
      <c r="K13" s="4"/>
    </row>
    <row r="14" spans="1:12" ht="15" customHeight="1" x14ac:dyDescent="0.25">
      <c r="A14" s="79" t="s">
        <v>37</v>
      </c>
      <c r="B14" s="79"/>
      <c r="C14" s="4"/>
      <c r="D14" s="4"/>
      <c r="E14" s="4"/>
      <c r="F14" s="4"/>
      <c r="G14" s="4"/>
      <c r="H14" s="4"/>
      <c r="I14" s="4"/>
      <c r="J14" s="4"/>
      <c r="K14" s="4"/>
    </row>
    <row r="15" spans="1:12" ht="15" customHeight="1" x14ac:dyDescent="0.25">
      <c r="A15" s="77" t="s">
        <v>83</v>
      </c>
      <c r="B15" s="77"/>
      <c r="C15" s="77"/>
      <c r="D15" s="4"/>
      <c r="E15" s="4"/>
      <c r="F15" s="4"/>
      <c r="G15" s="4"/>
      <c r="H15" s="4"/>
      <c r="I15" s="4"/>
      <c r="J15" s="4"/>
      <c r="K15" s="4"/>
    </row>
    <row r="16" spans="1:12" ht="15" customHeight="1" x14ac:dyDescent="0.25">
      <c r="A16" s="78" t="s">
        <v>1</v>
      </c>
      <c r="B16" s="78" t="s">
        <v>2</v>
      </c>
      <c r="C16" s="78" t="s">
        <v>3</v>
      </c>
      <c r="D16" s="78" t="s">
        <v>4</v>
      </c>
      <c r="E16" s="78" t="s">
        <v>7</v>
      </c>
      <c r="F16" s="78" t="s">
        <v>1649</v>
      </c>
      <c r="G16" s="78" t="s">
        <v>1650</v>
      </c>
      <c r="H16" s="78"/>
      <c r="I16" s="78" t="s">
        <v>1651</v>
      </c>
      <c r="J16" s="78"/>
      <c r="K16" s="78" t="s">
        <v>11</v>
      </c>
    </row>
    <row r="17" spans="1:12" ht="15.2" customHeight="1" x14ac:dyDescent="0.25">
      <c r="A17" s="78"/>
      <c r="B17" s="78"/>
      <c r="C17" s="78"/>
      <c r="D17" s="78"/>
      <c r="E17" s="78"/>
      <c r="F17" s="78"/>
      <c r="G17" s="48" t="s">
        <v>12</v>
      </c>
      <c r="H17" s="48" t="s">
        <v>13</v>
      </c>
      <c r="I17" s="48" t="s">
        <v>12</v>
      </c>
      <c r="J17" s="48" t="s">
        <v>13</v>
      </c>
      <c r="K17" s="78"/>
    </row>
    <row r="18" spans="1:12" s="25" customFormat="1" ht="15.2" customHeight="1" x14ac:dyDescent="0.25">
      <c r="A18" s="24">
        <v>1</v>
      </c>
      <c r="B18" s="24" t="s">
        <v>87</v>
      </c>
      <c r="C18" s="24" t="s">
        <v>1788</v>
      </c>
      <c r="D18" s="24" t="s">
        <v>1661</v>
      </c>
      <c r="E18" s="24">
        <v>439918</v>
      </c>
      <c r="F18" s="24">
        <v>1</v>
      </c>
      <c r="G18" s="24"/>
      <c r="H18" s="24"/>
      <c r="I18" s="24"/>
      <c r="J18" s="24"/>
      <c r="K18" s="24"/>
      <c r="L18" s="25" t="s">
        <v>2872</v>
      </c>
    </row>
    <row r="19" spans="1:12" s="25" customFormat="1" ht="15.2" customHeight="1" x14ac:dyDescent="0.25">
      <c r="A19" s="24">
        <v>2</v>
      </c>
      <c r="B19" s="24" t="s">
        <v>87</v>
      </c>
      <c r="C19" s="24" t="s">
        <v>92</v>
      </c>
      <c r="D19" s="24" t="s">
        <v>1661</v>
      </c>
      <c r="E19" s="24">
        <v>124265</v>
      </c>
      <c r="F19" s="24">
        <v>0</v>
      </c>
      <c r="G19" s="24"/>
      <c r="H19" s="24" t="s">
        <v>19</v>
      </c>
      <c r="I19" s="24"/>
      <c r="J19" s="24"/>
      <c r="K19" s="24"/>
      <c r="L19" s="25" t="s">
        <v>2872</v>
      </c>
    </row>
    <row r="20" spans="1:12" ht="15" customHeight="1" x14ac:dyDescent="0.25">
      <c r="A20" s="79" t="s">
        <v>40</v>
      </c>
      <c r="B20" s="79"/>
      <c r="C20" s="4"/>
      <c r="D20" s="4"/>
      <c r="E20" s="4"/>
      <c r="F20" s="4"/>
      <c r="G20" s="4"/>
      <c r="H20" s="4"/>
      <c r="I20" s="4"/>
      <c r="J20" s="4"/>
      <c r="K20" s="4"/>
    </row>
    <row r="21" spans="1:12" ht="15" customHeight="1" x14ac:dyDescent="0.25">
      <c r="A21" s="79" t="s">
        <v>44</v>
      </c>
      <c r="B21" s="79"/>
      <c r="C21" s="4"/>
      <c r="D21" s="4"/>
      <c r="E21" s="4"/>
      <c r="F21" s="4"/>
      <c r="G21" s="4"/>
      <c r="H21" s="4"/>
      <c r="I21" s="4"/>
      <c r="J21" s="4"/>
      <c r="K21" s="4"/>
    </row>
    <row r="22" spans="1:12" ht="15" customHeight="1" x14ac:dyDescent="0.25">
      <c r="A22" s="77" t="s">
        <v>1789</v>
      </c>
      <c r="B22" s="77"/>
      <c r="C22" s="77"/>
      <c r="D22" s="4"/>
      <c r="E22" s="4"/>
      <c r="F22" s="4"/>
      <c r="G22" s="4"/>
      <c r="H22" s="4"/>
      <c r="I22" s="4"/>
      <c r="J22" s="4"/>
      <c r="K22" s="4"/>
    </row>
    <row r="23" spans="1:12" ht="15" customHeight="1" x14ac:dyDescent="0.25">
      <c r="A23" s="78" t="s">
        <v>1</v>
      </c>
      <c r="B23" s="78" t="s">
        <v>2</v>
      </c>
      <c r="C23" s="78" t="s">
        <v>3</v>
      </c>
      <c r="D23" s="78" t="s">
        <v>4</v>
      </c>
      <c r="E23" s="78" t="s">
        <v>7</v>
      </c>
      <c r="F23" s="78" t="s">
        <v>1649</v>
      </c>
      <c r="G23" s="78" t="s">
        <v>1650</v>
      </c>
      <c r="H23" s="78"/>
      <c r="I23" s="78" t="s">
        <v>1651</v>
      </c>
      <c r="J23" s="78"/>
      <c r="K23" s="78" t="s">
        <v>11</v>
      </c>
    </row>
    <row r="24" spans="1:12" ht="15.2" customHeight="1" x14ac:dyDescent="0.25">
      <c r="A24" s="78"/>
      <c r="B24" s="78"/>
      <c r="C24" s="78"/>
      <c r="D24" s="78"/>
      <c r="E24" s="78"/>
      <c r="F24" s="78"/>
      <c r="G24" s="48" t="s">
        <v>12</v>
      </c>
      <c r="H24" s="48" t="s">
        <v>13</v>
      </c>
      <c r="I24" s="48" t="s">
        <v>12</v>
      </c>
      <c r="J24" s="48" t="s">
        <v>13</v>
      </c>
      <c r="K24" s="78"/>
    </row>
    <row r="25" spans="1:12" s="27" customFormat="1" ht="15.2" customHeight="1" x14ac:dyDescent="0.25">
      <c r="A25" s="26">
        <v>1</v>
      </c>
      <c r="B25" s="26" t="s">
        <v>261</v>
      </c>
      <c r="C25" s="26" t="s">
        <v>1790</v>
      </c>
      <c r="D25" s="26" t="s">
        <v>1666</v>
      </c>
      <c r="E25" s="26">
        <v>415473</v>
      </c>
      <c r="F25" s="26">
        <v>1</v>
      </c>
      <c r="G25" s="26"/>
      <c r="H25" s="26"/>
      <c r="I25" s="26"/>
      <c r="J25" s="26"/>
      <c r="K25" s="26"/>
      <c r="L25" s="27" t="str">
        <f>VLOOKUP(E25,[1]Export!$A:$B,2,FALSE)</f>
        <v>AVIZAT</v>
      </c>
    </row>
    <row r="26" spans="1:12" ht="15" customHeight="1" x14ac:dyDescent="0.25">
      <c r="A26" s="79" t="s">
        <v>40</v>
      </c>
      <c r="B26" s="79"/>
      <c r="C26" s="4"/>
      <c r="D26" s="4"/>
      <c r="E26" s="4"/>
      <c r="F26" s="4"/>
      <c r="G26" s="4"/>
      <c r="H26" s="4"/>
      <c r="I26" s="4"/>
      <c r="J26" s="4"/>
      <c r="K26" s="4"/>
    </row>
    <row r="27" spans="1:12" ht="15" customHeight="1" x14ac:dyDescent="0.25">
      <c r="A27" s="79" t="s">
        <v>37</v>
      </c>
      <c r="B27" s="79"/>
      <c r="C27" s="4"/>
      <c r="D27" s="4"/>
      <c r="E27" s="4"/>
      <c r="F27" s="4"/>
      <c r="G27" s="4"/>
      <c r="H27" s="4"/>
      <c r="I27" s="4"/>
      <c r="J27" s="4"/>
      <c r="K27" s="4"/>
    </row>
    <row r="28" spans="1:12" ht="15" customHeight="1" x14ac:dyDescent="0.25">
      <c r="A28" s="77" t="s">
        <v>153</v>
      </c>
      <c r="B28" s="77"/>
      <c r="C28" s="77"/>
      <c r="D28" s="4"/>
      <c r="E28" s="4"/>
      <c r="F28" s="4"/>
      <c r="G28" s="4"/>
      <c r="H28" s="4"/>
      <c r="I28" s="4"/>
      <c r="J28" s="4"/>
      <c r="K28" s="4"/>
    </row>
    <row r="29" spans="1:12" ht="15" customHeight="1" x14ac:dyDescent="0.25">
      <c r="A29" s="78" t="s">
        <v>1</v>
      </c>
      <c r="B29" s="78" t="s">
        <v>2</v>
      </c>
      <c r="C29" s="78" t="s">
        <v>3</v>
      </c>
      <c r="D29" s="78" t="s">
        <v>4</v>
      </c>
      <c r="E29" s="78" t="s">
        <v>7</v>
      </c>
      <c r="F29" s="78" t="s">
        <v>1649</v>
      </c>
      <c r="G29" s="78" t="s">
        <v>1650</v>
      </c>
      <c r="H29" s="78"/>
      <c r="I29" s="78" t="s">
        <v>1651</v>
      </c>
      <c r="J29" s="78"/>
      <c r="K29" s="78" t="s">
        <v>11</v>
      </c>
    </row>
    <row r="30" spans="1:12" ht="15.2" customHeight="1" x14ac:dyDescent="0.25">
      <c r="A30" s="78"/>
      <c r="B30" s="78"/>
      <c r="C30" s="78"/>
      <c r="D30" s="78"/>
      <c r="E30" s="78"/>
      <c r="F30" s="78"/>
      <c r="G30" s="48" t="s">
        <v>12</v>
      </c>
      <c r="H30" s="48" t="s">
        <v>13</v>
      </c>
      <c r="I30" s="48" t="s">
        <v>12</v>
      </c>
      <c r="J30" s="48" t="s">
        <v>13</v>
      </c>
      <c r="K30" s="78"/>
    </row>
    <row r="31" spans="1:12" s="27" customFormat="1" ht="15.2" customHeight="1" x14ac:dyDescent="0.25">
      <c r="A31" s="26">
        <v>1</v>
      </c>
      <c r="B31" s="26" t="s">
        <v>264</v>
      </c>
      <c r="C31" s="26" t="s">
        <v>1791</v>
      </c>
      <c r="D31" s="26" t="s">
        <v>1658</v>
      </c>
      <c r="E31" s="26">
        <v>415825</v>
      </c>
      <c r="F31" s="26">
        <v>0</v>
      </c>
      <c r="G31" s="26" t="s">
        <v>19</v>
      </c>
      <c r="H31" s="26"/>
      <c r="I31" s="26"/>
      <c r="J31" s="26"/>
      <c r="K31" s="26"/>
      <c r="L31" s="27" t="str">
        <f>VLOOKUP(E31,[1]Export!$A:$B,2,FALSE)</f>
        <v>AVIZAT</v>
      </c>
    </row>
    <row r="32" spans="1:12" ht="15" customHeight="1" x14ac:dyDescent="0.25">
      <c r="A32" s="79" t="s">
        <v>43</v>
      </c>
      <c r="B32" s="79"/>
      <c r="C32" s="4"/>
      <c r="D32" s="4"/>
      <c r="E32" s="4"/>
      <c r="F32" s="4"/>
      <c r="G32" s="4"/>
      <c r="H32" s="4"/>
      <c r="I32" s="4"/>
      <c r="J32" s="4"/>
      <c r="K32" s="4"/>
    </row>
    <row r="33" spans="1:12" ht="15" customHeight="1" x14ac:dyDescent="0.25">
      <c r="A33" s="79" t="s">
        <v>44</v>
      </c>
      <c r="B33" s="79"/>
      <c r="C33" s="4"/>
      <c r="D33" s="4"/>
      <c r="E33" s="4"/>
      <c r="F33" s="4"/>
      <c r="G33" s="4"/>
      <c r="H33" s="4"/>
      <c r="I33" s="4"/>
      <c r="J33" s="4"/>
      <c r="K33" s="4"/>
    </row>
    <row r="34" spans="1:12" ht="15" customHeight="1" x14ac:dyDescent="0.25">
      <c r="A34" s="77" t="s">
        <v>191</v>
      </c>
      <c r="B34" s="77"/>
      <c r="C34" s="77"/>
      <c r="D34" s="4"/>
      <c r="E34" s="4"/>
      <c r="F34" s="4"/>
      <c r="G34" s="4"/>
      <c r="H34" s="4"/>
      <c r="I34" s="4"/>
      <c r="J34" s="4"/>
      <c r="K34" s="4"/>
    </row>
    <row r="35" spans="1:12" ht="15" customHeight="1" x14ac:dyDescent="0.25">
      <c r="A35" s="78" t="s">
        <v>1</v>
      </c>
      <c r="B35" s="78" t="s">
        <v>2</v>
      </c>
      <c r="C35" s="78" t="s">
        <v>3</v>
      </c>
      <c r="D35" s="78" t="s">
        <v>4</v>
      </c>
      <c r="E35" s="78" t="s">
        <v>7</v>
      </c>
      <c r="F35" s="78" t="s">
        <v>1649</v>
      </c>
      <c r="G35" s="78" t="s">
        <v>1650</v>
      </c>
      <c r="H35" s="78"/>
      <c r="I35" s="78" t="s">
        <v>1651</v>
      </c>
      <c r="J35" s="78"/>
      <c r="K35" s="78" t="s">
        <v>11</v>
      </c>
    </row>
    <row r="36" spans="1:12" ht="15.2" customHeight="1" x14ac:dyDescent="0.25">
      <c r="A36" s="78"/>
      <c r="B36" s="78"/>
      <c r="C36" s="78"/>
      <c r="D36" s="78"/>
      <c r="E36" s="78"/>
      <c r="F36" s="78"/>
      <c r="G36" s="48" t="s">
        <v>12</v>
      </c>
      <c r="H36" s="48" t="s">
        <v>13</v>
      </c>
      <c r="I36" s="48" t="s">
        <v>12</v>
      </c>
      <c r="J36" s="48" t="s">
        <v>13</v>
      </c>
      <c r="K36" s="78"/>
    </row>
    <row r="37" spans="1:12" s="27" customFormat="1" ht="15.2" customHeight="1" x14ac:dyDescent="0.25">
      <c r="A37" s="26">
        <v>1</v>
      </c>
      <c r="B37" s="26" t="s">
        <v>87</v>
      </c>
      <c r="C37" s="26" t="s">
        <v>1792</v>
      </c>
      <c r="D37" s="26" t="s">
        <v>1661</v>
      </c>
      <c r="E37" s="26">
        <v>574152</v>
      </c>
      <c r="F37" s="26">
        <v>0</v>
      </c>
      <c r="G37" s="26"/>
      <c r="H37" s="26"/>
      <c r="I37" s="26" t="s">
        <v>19</v>
      </c>
      <c r="J37" s="26"/>
      <c r="K37" s="26"/>
      <c r="L37" s="27" t="str">
        <f>VLOOKUP(E37,[1]Export!$A:$B,2,FALSE)</f>
        <v>AVIZAT</v>
      </c>
    </row>
    <row r="38" spans="1:12" ht="15" customHeight="1" x14ac:dyDescent="0.25">
      <c r="A38" s="79" t="s">
        <v>43</v>
      </c>
      <c r="B38" s="79"/>
      <c r="C38" s="4"/>
      <c r="D38" s="4"/>
      <c r="E38" s="4"/>
      <c r="F38" s="4"/>
      <c r="G38" s="4"/>
      <c r="H38" s="4"/>
      <c r="I38" s="4"/>
      <c r="J38" s="4"/>
      <c r="K38" s="4"/>
    </row>
    <row r="39" spans="1:12" ht="15" customHeight="1" x14ac:dyDescent="0.25">
      <c r="A39" s="79" t="s">
        <v>44</v>
      </c>
      <c r="B39" s="79"/>
      <c r="C39" s="4"/>
      <c r="D39" s="4"/>
      <c r="E39" s="4"/>
      <c r="F39" s="4"/>
      <c r="G39" s="4"/>
      <c r="H39" s="4"/>
      <c r="I39" s="4"/>
      <c r="J39" s="4"/>
      <c r="K39" s="4"/>
    </row>
    <row r="40" spans="1:12" ht="15" customHeight="1" x14ac:dyDescent="0.25">
      <c r="A40" s="77" t="s">
        <v>195</v>
      </c>
      <c r="B40" s="77"/>
      <c r="C40" s="77"/>
      <c r="D40" s="4"/>
      <c r="E40" s="4"/>
      <c r="F40" s="4"/>
      <c r="G40" s="4"/>
      <c r="H40" s="4"/>
      <c r="I40" s="4"/>
      <c r="J40" s="4"/>
      <c r="K40" s="4"/>
    </row>
    <row r="41" spans="1:12" ht="15" customHeight="1" x14ac:dyDescent="0.25">
      <c r="A41" s="78" t="s">
        <v>1</v>
      </c>
      <c r="B41" s="78" t="s">
        <v>2</v>
      </c>
      <c r="C41" s="78" t="s">
        <v>3</v>
      </c>
      <c r="D41" s="78" t="s">
        <v>4</v>
      </c>
      <c r="E41" s="78" t="s">
        <v>7</v>
      </c>
      <c r="F41" s="78" t="s">
        <v>1649</v>
      </c>
      <c r="G41" s="78" t="s">
        <v>1650</v>
      </c>
      <c r="H41" s="78"/>
      <c r="I41" s="78" t="s">
        <v>1651</v>
      </c>
      <c r="J41" s="78"/>
      <c r="K41" s="78" t="s">
        <v>11</v>
      </c>
    </row>
    <row r="42" spans="1:12" ht="15.2" customHeight="1" x14ac:dyDescent="0.25">
      <c r="A42" s="78"/>
      <c r="B42" s="78"/>
      <c r="C42" s="78"/>
      <c r="D42" s="78"/>
      <c r="E42" s="78"/>
      <c r="F42" s="78"/>
      <c r="G42" s="48" t="s">
        <v>12</v>
      </c>
      <c r="H42" s="48" t="s">
        <v>13</v>
      </c>
      <c r="I42" s="48" t="s">
        <v>12</v>
      </c>
      <c r="J42" s="48" t="s">
        <v>13</v>
      </c>
      <c r="K42" s="78"/>
    </row>
    <row r="43" spans="1:12" s="25" customFormat="1" ht="15.2" customHeight="1" x14ac:dyDescent="0.25">
      <c r="A43" s="24">
        <v>1</v>
      </c>
      <c r="B43" s="24" t="s">
        <v>87</v>
      </c>
      <c r="C43" s="24" t="s">
        <v>1793</v>
      </c>
      <c r="D43" s="24" t="s">
        <v>1661</v>
      </c>
      <c r="E43" s="24">
        <v>419646</v>
      </c>
      <c r="F43" s="24">
        <v>0</v>
      </c>
      <c r="G43" s="24"/>
      <c r="H43" s="24" t="s">
        <v>19</v>
      </c>
      <c r="I43" s="24"/>
      <c r="J43" s="24"/>
      <c r="K43" s="24"/>
      <c r="L43" s="25" t="s">
        <v>2872</v>
      </c>
    </row>
    <row r="44" spans="1:12" ht="15" customHeight="1" x14ac:dyDescent="0.25">
      <c r="A44" s="79" t="s">
        <v>43</v>
      </c>
      <c r="B44" s="79"/>
      <c r="C44" s="4"/>
      <c r="D44" s="4"/>
      <c r="E44" s="4"/>
      <c r="F44" s="4"/>
      <c r="G44" s="4"/>
      <c r="H44" s="4"/>
      <c r="I44" s="4"/>
      <c r="J44" s="4"/>
      <c r="K44" s="4"/>
    </row>
    <row r="45" spans="1:12" ht="15" customHeight="1" x14ac:dyDescent="0.25">
      <c r="A45" s="79" t="s">
        <v>44</v>
      </c>
      <c r="B45" s="79"/>
      <c r="C45" s="4"/>
      <c r="D45" s="4"/>
      <c r="E45" s="4"/>
      <c r="F45" s="4"/>
      <c r="G45" s="4"/>
      <c r="H45" s="4"/>
      <c r="I45" s="4"/>
      <c r="J45" s="4"/>
      <c r="K45" s="4"/>
    </row>
    <row r="46" spans="1:12" ht="15" customHeight="1" x14ac:dyDescent="0.25">
      <c r="A46" s="77" t="s">
        <v>224</v>
      </c>
      <c r="B46" s="77"/>
      <c r="C46" s="77"/>
      <c r="D46" s="4"/>
      <c r="E46" s="4"/>
      <c r="F46" s="4"/>
      <c r="G46" s="4"/>
      <c r="H46" s="4"/>
      <c r="I46" s="4"/>
      <c r="J46" s="4"/>
      <c r="K46" s="4"/>
    </row>
    <row r="47" spans="1:12" ht="15" customHeight="1" x14ac:dyDescent="0.25">
      <c r="A47" s="78" t="s">
        <v>1</v>
      </c>
      <c r="B47" s="78" t="s">
        <v>2</v>
      </c>
      <c r="C47" s="78" t="s">
        <v>3</v>
      </c>
      <c r="D47" s="78" t="s">
        <v>4</v>
      </c>
      <c r="E47" s="78" t="s">
        <v>7</v>
      </c>
      <c r="F47" s="78" t="s">
        <v>1649</v>
      </c>
      <c r="G47" s="78" t="s">
        <v>1650</v>
      </c>
      <c r="H47" s="78"/>
      <c r="I47" s="78" t="s">
        <v>1651</v>
      </c>
      <c r="J47" s="78"/>
      <c r="K47" s="78" t="s">
        <v>11</v>
      </c>
    </row>
    <row r="48" spans="1:12" ht="15.2" customHeight="1" x14ac:dyDescent="0.25">
      <c r="A48" s="78"/>
      <c r="B48" s="78"/>
      <c r="C48" s="78"/>
      <c r="D48" s="78"/>
      <c r="E48" s="78"/>
      <c r="F48" s="78"/>
      <c r="G48" s="48" t="s">
        <v>12</v>
      </c>
      <c r="H48" s="48" t="s">
        <v>13</v>
      </c>
      <c r="I48" s="48" t="s">
        <v>12</v>
      </c>
      <c r="J48" s="48" t="s">
        <v>13</v>
      </c>
      <c r="K48" s="78"/>
    </row>
    <row r="49" spans="1:12" s="25" customFormat="1" ht="15.2" customHeight="1" x14ac:dyDescent="0.25">
      <c r="A49" s="24">
        <v>1</v>
      </c>
      <c r="B49" s="24" t="s">
        <v>87</v>
      </c>
      <c r="C49" s="24" t="s">
        <v>210</v>
      </c>
      <c r="D49" s="24" t="s">
        <v>1661</v>
      </c>
      <c r="E49" s="24">
        <v>338508</v>
      </c>
      <c r="F49" s="24">
        <v>1</v>
      </c>
      <c r="G49" s="24"/>
      <c r="H49" s="24"/>
      <c r="I49" s="24"/>
      <c r="J49" s="24"/>
      <c r="K49" s="24"/>
      <c r="L49" s="25" t="s">
        <v>2872</v>
      </c>
    </row>
    <row r="50" spans="1:12" ht="15" customHeight="1" x14ac:dyDescent="0.25">
      <c r="A50" s="79" t="s">
        <v>40</v>
      </c>
      <c r="B50" s="79"/>
      <c r="C50" s="4"/>
      <c r="D50" s="4"/>
      <c r="E50" s="4"/>
      <c r="F50" s="4"/>
      <c r="G50" s="4"/>
      <c r="H50" s="4"/>
      <c r="I50" s="4"/>
      <c r="J50" s="4"/>
      <c r="K50" s="4"/>
    </row>
    <row r="51" spans="1:12" ht="15" customHeight="1" x14ac:dyDescent="0.25">
      <c r="A51" s="79" t="s">
        <v>37</v>
      </c>
      <c r="B51" s="79"/>
      <c r="C51" s="4"/>
      <c r="D51" s="4"/>
      <c r="E51" s="4"/>
      <c r="F51" s="4"/>
      <c r="G51" s="4"/>
      <c r="H51" s="4"/>
      <c r="I51" s="4"/>
      <c r="J51" s="4"/>
      <c r="K51" s="4"/>
    </row>
    <row r="52" spans="1:12" ht="15" customHeight="1" x14ac:dyDescent="0.25">
      <c r="A52" s="77" t="s">
        <v>231</v>
      </c>
      <c r="B52" s="77"/>
      <c r="C52" s="77"/>
      <c r="D52" s="4"/>
      <c r="E52" s="4"/>
      <c r="F52" s="4"/>
      <c r="G52" s="4"/>
      <c r="H52" s="4"/>
      <c r="I52" s="4"/>
      <c r="J52" s="4"/>
      <c r="K52" s="4"/>
    </row>
    <row r="53" spans="1:12" ht="15" customHeight="1" x14ac:dyDescent="0.25">
      <c r="A53" s="78" t="s">
        <v>1</v>
      </c>
      <c r="B53" s="78" t="s">
        <v>2</v>
      </c>
      <c r="C53" s="78" t="s">
        <v>3</v>
      </c>
      <c r="D53" s="78" t="s">
        <v>4</v>
      </c>
      <c r="E53" s="78" t="s">
        <v>7</v>
      </c>
      <c r="F53" s="78" t="s">
        <v>1649</v>
      </c>
      <c r="G53" s="78" t="s">
        <v>1650</v>
      </c>
      <c r="H53" s="78"/>
      <c r="I53" s="78" t="s">
        <v>1651</v>
      </c>
      <c r="J53" s="78"/>
      <c r="K53" s="78" t="s">
        <v>11</v>
      </c>
    </row>
    <row r="54" spans="1:12" ht="15.2" customHeight="1" x14ac:dyDescent="0.25">
      <c r="A54" s="78"/>
      <c r="B54" s="78"/>
      <c r="C54" s="78"/>
      <c r="D54" s="78"/>
      <c r="E54" s="78"/>
      <c r="F54" s="78"/>
      <c r="G54" s="48" t="s">
        <v>12</v>
      </c>
      <c r="H54" s="48" t="s">
        <v>13</v>
      </c>
      <c r="I54" s="48" t="s">
        <v>12</v>
      </c>
      <c r="J54" s="48" t="s">
        <v>13</v>
      </c>
      <c r="K54" s="78"/>
    </row>
    <row r="55" spans="1:12" s="27" customFormat="1" ht="15.2" customHeight="1" x14ac:dyDescent="0.25">
      <c r="A55" s="26">
        <v>1</v>
      </c>
      <c r="B55" s="26" t="s">
        <v>87</v>
      </c>
      <c r="C55" s="26" t="s">
        <v>232</v>
      </c>
      <c r="D55" s="26" t="s">
        <v>1661</v>
      </c>
      <c r="E55" s="26">
        <v>420035</v>
      </c>
      <c r="F55" s="26">
        <v>1</v>
      </c>
      <c r="G55" s="26"/>
      <c r="H55" s="26"/>
      <c r="I55" s="26"/>
      <c r="J55" s="26"/>
      <c r="K55" s="26"/>
      <c r="L55" s="27" t="str">
        <f>VLOOKUP(E55,[1]Export!$A:$B,2,FALSE)</f>
        <v>AVIZAT</v>
      </c>
    </row>
    <row r="56" spans="1:12" ht="15" customHeight="1" x14ac:dyDescent="0.25">
      <c r="A56" s="79" t="s">
        <v>40</v>
      </c>
      <c r="B56" s="79"/>
      <c r="C56" s="4"/>
      <c r="D56" s="4"/>
      <c r="E56" s="4"/>
      <c r="F56" s="4"/>
      <c r="G56" s="4"/>
      <c r="H56" s="4"/>
      <c r="I56" s="4"/>
      <c r="J56" s="4"/>
      <c r="K56" s="4"/>
    </row>
    <row r="57" spans="1:12" ht="15" customHeight="1" x14ac:dyDescent="0.25">
      <c r="A57" s="79" t="s">
        <v>37</v>
      </c>
      <c r="B57" s="79"/>
      <c r="C57" s="4"/>
      <c r="D57" s="4"/>
      <c r="E57" s="4"/>
      <c r="F57" s="4"/>
      <c r="G57" s="4"/>
      <c r="H57" s="4"/>
      <c r="I57" s="4"/>
      <c r="J57" s="4"/>
      <c r="K57" s="4"/>
    </row>
    <row r="58" spans="1:12" ht="15" customHeight="1" x14ac:dyDescent="0.25">
      <c r="A58" s="77" t="s">
        <v>233</v>
      </c>
      <c r="B58" s="77"/>
      <c r="C58" s="77"/>
      <c r="D58" s="4"/>
      <c r="E58" s="4"/>
      <c r="F58" s="4"/>
      <c r="G58" s="4"/>
      <c r="H58" s="4"/>
      <c r="I58" s="4"/>
      <c r="J58" s="4"/>
      <c r="K58" s="4"/>
    </row>
    <row r="59" spans="1:12" ht="15" customHeight="1" x14ac:dyDescent="0.25">
      <c r="A59" s="78" t="s">
        <v>1</v>
      </c>
      <c r="B59" s="78" t="s">
        <v>2</v>
      </c>
      <c r="C59" s="78" t="s">
        <v>3</v>
      </c>
      <c r="D59" s="78" t="s">
        <v>4</v>
      </c>
      <c r="E59" s="78" t="s">
        <v>7</v>
      </c>
      <c r="F59" s="78" t="s">
        <v>1649</v>
      </c>
      <c r="G59" s="78" t="s">
        <v>1650</v>
      </c>
      <c r="H59" s="78"/>
      <c r="I59" s="78" t="s">
        <v>1651</v>
      </c>
      <c r="J59" s="78"/>
      <c r="K59" s="78" t="s">
        <v>11</v>
      </c>
    </row>
    <row r="60" spans="1:12" ht="15.2" customHeight="1" x14ac:dyDescent="0.25">
      <c r="A60" s="78"/>
      <c r="B60" s="78"/>
      <c r="C60" s="78"/>
      <c r="D60" s="78"/>
      <c r="E60" s="78"/>
      <c r="F60" s="78"/>
      <c r="G60" s="48" t="s">
        <v>12</v>
      </c>
      <c r="H60" s="48" t="s">
        <v>13</v>
      </c>
      <c r="I60" s="48" t="s">
        <v>12</v>
      </c>
      <c r="J60" s="48" t="s">
        <v>13</v>
      </c>
      <c r="K60" s="78"/>
    </row>
    <row r="61" spans="1:12" s="25" customFormat="1" ht="15.2" customHeight="1" x14ac:dyDescent="0.25">
      <c r="A61" s="24">
        <v>1</v>
      </c>
      <c r="B61" s="24" t="s">
        <v>87</v>
      </c>
      <c r="C61" s="24" t="s">
        <v>229</v>
      </c>
      <c r="D61" s="24" t="s">
        <v>1661</v>
      </c>
      <c r="E61" s="24">
        <v>374609</v>
      </c>
      <c r="F61" s="24">
        <v>1</v>
      </c>
      <c r="G61" s="24"/>
      <c r="H61" s="24"/>
      <c r="I61" s="24"/>
      <c r="J61" s="24"/>
      <c r="K61" s="24"/>
      <c r="L61" s="25" t="s">
        <v>2872</v>
      </c>
    </row>
    <row r="62" spans="1:12" ht="15" customHeight="1" x14ac:dyDescent="0.25">
      <c r="A62" s="79" t="s">
        <v>40</v>
      </c>
      <c r="B62" s="79"/>
      <c r="C62" s="4"/>
      <c r="D62" s="4"/>
      <c r="E62" s="4"/>
      <c r="F62" s="4"/>
      <c r="G62" s="4"/>
      <c r="H62" s="4"/>
      <c r="I62" s="4"/>
      <c r="J62" s="4"/>
      <c r="K62" s="4"/>
    </row>
    <row r="63" spans="1:12" ht="15" customHeight="1" x14ac:dyDescent="0.25">
      <c r="A63" s="79" t="s">
        <v>37</v>
      </c>
      <c r="B63" s="79"/>
      <c r="C63" s="4"/>
      <c r="D63" s="4"/>
      <c r="E63" s="4"/>
      <c r="F63" s="4"/>
      <c r="G63" s="4"/>
      <c r="H63" s="4"/>
      <c r="I63" s="4"/>
      <c r="J63" s="4"/>
      <c r="K63" s="4"/>
    </row>
    <row r="64" spans="1:12" ht="15" customHeight="1" x14ac:dyDescent="0.25">
      <c r="A64" s="77" t="s">
        <v>234</v>
      </c>
      <c r="B64" s="77"/>
      <c r="C64" s="77"/>
      <c r="D64" s="4"/>
      <c r="E64" s="4"/>
      <c r="F64" s="4"/>
      <c r="G64" s="4"/>
      <c r="H64" s="4"/>
      <c r="I64" s="4"/>
      <c r="J64" s="4"/>
      <c r="K64" s="4"/>
    </row>
    <row r="65" spans="1:12" ht="15" customHeight="1" x14ac:dyDescent="0.25">
      <c r="A65" s="78" t="s">
        <v>1</v>
      </c>
      <c r="B65" s="78" t="s">
        <v>2</v>
      </c>
      <c r="C65" s="78" t="s">
        <v>3</v>
      </c>
      <c r="D65" s="78" t="s">
        <v>4</v>
      </c>
      <c r="E65" s="78" t="s">
        <v>7</v>
      </c>
      <c r="F65" s="78" t="s">
        <v>1649</v>
      </c>
      <c r="G65" s="78" t="s">
        <v>1650</v>
      </c>
      <c r="H65" s="78"/>
      <c r="I65" s="78" t="s">
        <v>1651</v>
      </c>
      <c r="J65" s="78"/>
      <c r="K65" s="78" t="s">
        <v>11</v>
      </c>
    </row>
    <row r="66" spans="1:12" ht="15.2" customHeight="1" x14ac:dyDescent="0.25">
      <c r="A66" s="78"/>
      <c r="B66" s="78"/>
      <c r="C66" s="78"/>
      <c r="D66" s="78"/>
      <c r="E66" s="78"/>
      <c r="F66" s="78"/>
      <c r="G66" s="48" t="s">
        <v>12</v>
      </c>
      <c r="H66" s="48" t="s">
        <v>13</v>
      </c>
      <c r="I66" s="48" t="s">
        <v>12</v>
      </c>
      <c r="J66" s="48" t="s">
        <v>13</v>
      </c>
      <c r="K66" s="78"/>
    </row>
    <row r="67" spans="1:12" s="27" customFormat="1" ht="15.2" customHeight="1" x14ac:dyDescent="0.25">
      <c r="A67" s="26">
        <v>1</v>
      </c>
      <c r="B67" s="26" t="s">
        <v>87</v>
      </c>
      <c r="C67" s="26" t="s">
        <v>232</v>
      </c>
      <c r="D67" s="26" t="s">
        <v>1661</v>
      </c>
      <c r="E67" s="26">
        <v>420134</v>
      </c>
      <c r="F67" s="26">
        <v>0</v>
      </c>
      <c r="G67" s="26" t="s">
        <v>19</v>
      </c>
      <c r="H67" s="26"/>
      <c r="I67" s="26"/>
      <c r="J67" s="26"/>
      <c r="K67" s="26"/>
      <c r="L67" s="27" t="str">
        <f>VLOOKUP(E67,[1]Export!$A:$B,2,FALSE)</f>
        <v>AVIZAT</v>
      </c>
    </row>
    <row r="68" spans="1:12" s="27" customFormat="1" ht="15.2" customHeight="1" x14ac:dyDescent="0.25">
      <c r="A68" s="26">
        <v>2</v>
      </c>
      <c r="B68" s="26" t="s">
        <v>87</v>
      </c>
      <c r="C68" s="26" t="s">
        <v>230</v>
      </c>
      <c r="D68" s="26" t="s">
        <v>1661</v>
      </c>
      <c r="E68" s="26">
        <v>78442</v>
      </c>
      <c r="F68" s="26">
        <v>1</v>
      </c>
      <c r="G68" s="26"/>
      <c r="H68" s="26"/>
      <c r="I68" s="26"/>
      <c r="J68" s="26"/>
      <c r="K68" s="26"/>
      <c r="L68" s="27" t="str">
        <f>VLOOKUP(E68,[1]Export!$A:$B,2,FALSE)</f>
        <v>AVIZAT</v>
      </c>
    </row>
    <row r="69" spans="1:12" ht="15" customHeight="1" x14ac:dyDescent="0.25">
      <c r="A69" s="79" t="s">
        <v>40</v>
      </c>
      <c r="B69" s="79"/>
      <c r="C69" s="4"/>
      <c r="D69" s="4"/>
      <c r="E69" s="4"/>
      <c r="F69" s="4"/>
      <c r="G69" s="4"/>
      <c r="H69" s="4"/>
      <c r="I69" s="4"/>
      <c r="J69" s="4"/>
      <c r="K69" s="4"/>
    </row>
    <row r="70" spans="1:12" ht="15" customHeight="1" x14ac:dyDescent="0.25">
      <c r="A70" s="79" t="s">
        <v>44</v>
      </c>
      <c r="B70" s="79"/>
      <c r="C70" s="4"/>
      <c r="D70" s="4"/>
      <c r="E70" s="4"/>
      <c r="F70" s="4"/>
      <c r="G70" s="4"/>
      <c r="H70" s="4"/>
      <c r="I70" s="4"/>
      <c r="J70" s="4"/>
      <c r="K70" s="4"/>
    </row>
    <row r="71" spans="1:12" ht="15" customHeight="1" x14ac:dyDescent="0.25">
      <c r="A71" s="77" t="s">
        <v>238</v>
      </c>
      <c r="B71" s="77"/>
      <c r="C71" s="77"/>
      <c r="D71" s="4"/>
      <c r="E71" s="4"/>
      <c r="F71" s="4"/>
      <c r="G71" s="4"/>
      <c r="H71" s="4"/>
      <c r="I71" s="4"/>
      <c r="J71" s="4"/>
      <c r="K71" s="4"/>
    </row>
    <row r="72" spans="1:12" ht="15" customHeight="1" x14ac:dyDescent="0.25">
      <c r="A72" s="78" t="s">
        <v>1</v>
      </c>
      <c r="B72" s="78" t="s">
        <v>2</v>
      </c>
      <c r="C72" s="78" t="s">
        <v>3</v>
      </c>
      <c r="D72" s="78" t="s">
        <v>4</v>
      </c>
      <c r="E72" s="78" t="s">
        <v>7</v>
      </c>
      <c r="F72" s="78" t="s">
        <v>1649</v>
      </c>
      <c r="G72" s="78" t="s">
        <v>1650</v>
      </c>
      <c r="H72" s="78"/>
      <c r="I72" s="78" t="s">
        <v>1651</v>
      </c>
      <c r="J72" s="78"/>
      <c r="K72" s="78" t="s">
        <v>11</v>
      </c>
    </row>
    <row r="73" spans="1:12" ht="15.2" customHeight="1" x14ac:dyDescent="0.25">
      <c r="A73" s="78"/>
      <c r="B73" s="78"/>
      <c r="C73" s="78"/>
      <c r="D73" s="78"/>
      <c r="E73" s="78"/>
      <c r="F73" s="78"/>
      <c r="G73" s="48" t="s">
        <v>12</v>
      </c>
      <c r="H73" s="48" t="s">
        <v>13</v>
      </c>
      <c r="I73" s="48" t="s">
        <v>12</v>
      </c>
      <c r="J73" s="48" t="s">
        <v>13</v>
      </c>
      <c r="K73" s="78"/>
    </row>
    <row r="74" spans="1:12" s="27" customFormat="1" ht="15.2" customHeight="1" x14ac:dyDescent="0.25">
      <c r="A74" s="26">
        <v>1</v>
      </c>
      <c r="B74" s="26" t="s">
        <v>87</v>
      </c>
      <c r="C74" s="26" t="s">
        <v>230</v>
      </c>
      <c r="D74" s="26" t="s">
        <v>1661</v>
      </c>
      <c r="E74" s="26">
        <v>379572</v>
      </c>
      <c r="F74" s="26">
        <v>1</v>
      </c>
      <c r="G74" s="26"/>
      <c r="H74" s="26"/>
      <c r="I74" s="26"/>
      <c r="J74" s="26"/>
      <c r="K74" s="26"/>
      <c r="L74" s="27" t="str">
        <f>VLOOKUP(E74,[1]Export!$A:$B,2,FALSE)</f>
        <v>AVIZAT</v>
      </c>
    </row>
    <row r="75" spans="1:12" ht="15" customHeight="1" x14ac:dyDescent="0.25">
      <c r="A75" s="79" t="s">
        <v>40</v>
      </c>
      <c r="B75" s="79"/>
      <c r="C75" s="4"/>
      <c r="D75" s="4"/>
      <c r="E75" s="4"/>
      <c r="F75" s="4"/>
      <c r="G75" s="4"/>
      <c r="H75" s="4"/>
      <c r="I75" s="4"/>
      <c r="J75" s="4"/>
      <c r="K75" s="4"/>
    </row>
    <row r="76" spans="1:12" ht="15" customHeight="1" x14ac:dyDescent="0.25">
      <c r="A76" s="79" t="s">
        <v>37</v>
      </c>
      <c r="B76" s="79"/>
      <c r="C76" s="4"/>
      <c r="D76" s="4"/>
      <c r="E76" s="4"/>
      <c r="F76" s="4"/>
      <c r="G76" s="4"/>
      <c r="H76" s="4"/>
      <c r="I76" s="4"/>
      <c r="J76" s="4"/>
      <c r="K76" s="4"/>
    </row>
    <row r="77" spans="1:12" ht="15" customHeight="1" x14ac:dyDescent="0.25">
      <c r="A77" s="77" t="s">
        <v>240</v>
      </c>
      <c r="B77" s="77"/>
      <c r="C77" s="77"/>
      <c r="D77" s="4"/>
      <c r="E77" s="4"/>
      <c r="F77" s="4"/>
      <c r="G77" s="4"/>
      <c r="H77" s="4"/>
      <c r="I77" s="4"/>
      <c r="J77" s="4"/>
      <c r="K77" s="4"/>
    </row>
    <row r="78" spans="1:12" ht="15" customHeight="1" x14ac:dyDescent="0.25">
      <c r="A78" s="78" t="s">
        <v>1</v>
      </c>
      <c r="B78" s="78" t="s">
        <v>2</v>
      </c>
      <c r="C78" s="78" t="s">
        <v>3</v>
      </c>
      <c r="D78" s="78" t="s">
        <v>4</v>
      </c>
      <c r="E78" s="78" t="s">
        <v>7</v>
      </c>
      <c r="F78" s="78" t="s">
        <v>1649</v>
      </c>
      <c r="G78" s="78" t="s">
        <v>1650</v>
      </c>
      <c r="H78" s="78"/>
      <c r="I78" s="78" t="s">
        <v>1651</v>
      </c>
      <c r="J78" s="78"/>
      <c r="K78" s="78" t="s">
        <v>11</v>
      </c>
    </row>
    <row r="79" spans="1:12" ht="15.2" customHeight="1" x14ac:dyDescent="0.25">
      <c r="A79" s="78"/>
      <c r="B79" s="78"/>
      <c r="C79" s="78"/>
      <c r="D79" s="78"/>
      <c r="E79" s="78"/>
      <c r="F79" s="78"/>
      <c r="G79" s="48" t="s">
        <v>12</v>
      </c>
      <c r="H79" s="48" t="s">
        <v>13</v>
      </c>
      <c r="I79" s="48" t="s">
        <v>12</v>
      </c>
      <c r="J79" s="48" t="s">
        <v>13</v>
      </c>
      <c r="K79" s="78"/>
    </row>
    <row r="80" spans="1:12" s="27" customFormat="1" ht="15.2" customHeight="1" x14ac:dyDescent="0.25">
      <c r="A80" s="26">
        <v>1</v>
      </c>
      <c r="B80" s="26" t="s">
        <v>87</v>
      </c>
      <c r="C80" s="26" t="s">
        <v>232</v>
      </c>
      <c r="D80" s="26" t="s">
        <v>1661</v>
      </c>
      <c r="E80" s="26">
        <v>420208</v>
      </c>
      <c r="F80" s="26">
        <v>1</v>
      </c>
      <c r="G80" s="26"/>
      <c r="H80" s="26"/>
      <c r="I80" s="26"/>
      <c r="J80" s="26"/>
      <c r="K80" s="26"/>
      <c r="L80" s="27" t="str">
        <f>VLOOKUP(E80,[1]Export!$A:$B,2,FALSE)</f>
        <v>AVIZAT</v>
      </c>
    </row>
    <row r="81" spans="1:12" s="27" customFormat="1" ht="15.2" customHeight="1" x14ac:dyDescent="0.25">
      <c r="A81" s="26">
        <v>2</v>
      </c>
      <c r="B81" s="26" t="s">
        <v>87</v>
      </c>
      <c r="C81" s="26" t="s">
        <v>230</v>
      </c>
      <c r="D81" s="26" t="s">
        <v>1661</v>
      </c>
      <c r="E81" s="26">
        <v>343040</v>
      </c>
      <c r="F81" s="26">
        <v>1</v>
      </c>
      <c r="G81" s="26"/>
      <c r="H81" s="26"/>
      <c r="I81" s="26"/>
      <c r="J81" s="26"/>
      <c r="K81" s="26"/>
      <c r="L81" s="27" t="str">
        <f>VLOOKUP(E81,[1]Export!$A:$B,2,FALSE)</f>
        <v>AVIZAT</v>
      </c>
    </row>
    <row r="82" spans="1:12" ht="15" customHeight="1" x14ac:dyDescent="0.25">
      <c r="A82" s="79" t="s">
        <v>36</v>
      </c>
      <c r="B82" s="79"/>
      <c r="C82" s="4"/>
      <c r="D82" s="4"/>
      <c r="E82" s="4"/>
      <c r="F82" s="4"/>
      <c r="G82" s="4"/>
      <c r="H82" s="4"/>
      <c r="I82" s="4"/>
      <c r="J82" s="4"/>
      <c r="K82" s="4"/>
    </row>
    <row r="83" spans="1:12" ht="15" customHeight="1" x14ac:dyDescent="0.25">
      <c r="A83" s="79" t="s">
        <v>37</v>
      </c>
      <c r="B83" s="79"/>
      <c r="C83" s="4"/>
      <c r="D83" s="4"/>
      <c r="E83" s="4"/>
      <c r="F83" s="4"/>
      <c r="G83" s="4"/>
      <c r="H83" s="4"/>
      <c r="I83" s="4"/>
      <c r="J83" s="4"/>
      <c r="K83" s="4"/>
    </row>
    <row r="84" spans="1:12" ht="15" customHeight="1" x14ac:dyDescent="0.25">
      <c r="A84" s="77" t="s">
        <v>241</v>
      </c>
      <c r="B84" s="77"/>
      <c r="C84" s="77"/>
      <c r="D84" s="4"/>
      <c r="E84" s="4"/>
      <c r="F84" s="4"/>
      <c r="G84" s="4"/>
      <c r="H84" s="4"/>
      <c r="I84" s="4"/>
      <c r="J84" s="4"/>
      <c r="K84" s="4"/>
    </row>
    <row r="85" spans="1:12" ht="15" customHeight="1" x14ac:dyDescent="0.25">
      <c r="A85" s="78" t="s">
        <v>1</v>
      </c>
      <c r="B85" s="78" t="s">
        <v>2</v>
      </c>
      <c r="C85" s="78" t="s">
        <v>3</v>
      </c>
      <c r="D85" s="78" t="s">
        <v>4</v>
      </c>
      <c r="E85" s="78" t="s">
        <v>7</v>
      </c>
      <c r="F85" s="78" t="s">
        <v>1649</v>
      </c>
      <c r="G85" s="78" t="s">
        <v>1650</v>
      </c>
      <c r="H85" s="78"/>
      <c r="I85" s="78" t="s">
        <v>1651</v>
      </c>
      <c r="J85" s="78"/>
      <c r="K85" s="78" t="s">
        <v>11</v>
      </c>
    </row>
    <row r="86" spans="1:12" ht="15.2" customHeight="1" x14ac:dyDescent="0.25">
      <c r="A86" s="78"/>
      <c r="B86" s="78"/>
      <c r="C86" s="78"/>
      <c r="D86" s="78"/>
      <c r="E86" s="78"/>
      <c r="F86" s="78"/>
      <c r="G86" s="48" t="s">
        <v>12</v>
      </c>
      <c r="H86" s="48" t="s">
        <v>13</v>
      </c>
      <c r="I86" s="48" t="s">
        <v>12</v>
      </c>
      <c r="J86" s="48" t="s">
        <v>13</v>
      </c>
      <c r="K86" s="78"/>
    </row>
    <row r="87" spans="1:12" s="64" customFormat="1" ht="15.2" customHeight="1" x14ac:dyDescent="0.25">
      <c r="A87" s="58">
        <v>1</v>
      </c>
      <c r="B87" s="58" t="s">
        <v>87</v>
      </c>
      <c r="C87" s="58" t="s">
        <v>229</v>
      </c>
      <c r="D87" s="58" t="s">
        <v>1661</v>
      </c>
      <c r="E87" s="58">
        <v>291018</v>
      </c>
      <c r="F87" s="58">
        <v>0</v>
      </c>
      <c r="G87" s="58"/>
      <c r="H87" s="58"/>
      <c r="I87" s="58"/>
      <c r="J87" s="58" t="s">
        <v>19</v>
      </c>
      <c r="K87" s="58"/>
      <c r="L87" s="64" t="s">
        <v>2872</v>
      </c>
    </row>
    <row r="88" spans="1:12" ht="15" customHeight="1" x14ac:dyDescent="0.25">
      <c r="A88" s="79" t="s">
        <v>43</v>
      </c>
      <c r="B88" s="79"/>
      <c r="C88" s="4"/>
      <c r="D88" s="4"/>
      <c r="E88" s="4"/>
      <c r="F88" s="4"/>
      <c r="G88" s="4"/>
      <c r="H88" s="4"/>
      <c r="I88" s="4"/>
      <c r="J88" s="4"/>
      <c r="K88" s="4"/>
    </row>
    <row r="89" spans="1:12" ht="15" customHeight="1" x14ac:dyDescent="0.25">
      <c r="A89" s="79" t="s">
        <v>44</v>
      </c>
      <c r="B89" s="79"/>
      <c r="C89" s="4"/>
      <c r="D89" s="4"/>
      <c r="E89" s="4"/>
      <c r="F89" s="4"/>
      <c r="G89" s="4"/>
      <c r="H89" s="4"/>
      <c r="I89" s="4"/>
      <c r="J89" s="4"/>
      <c r="K89" s="4"/>
    </row>
    <row r="90" spans="1:12" ht="15" customHeight="1" x14ac:dyDescent="0.25">
      <c r="A90" s="77" t="s">
        <v>248</v>
      </c>
      <c r="B90" s="77"/>
      <c r="C90" s="77"/>
      <c r="D90" s="4"/>
      <c r="E90" s="4"/>
      <c r="F90" s="4"/>
      <c r="G90" s="4"/>
      <c r="H90" s="4"/>
      <c r="I90" s="4"/>
      <c r="J90" s="4"/>
      <c r="K90" s="4"/>
    </row>
    <row r="91" spans="1:12" ht="15" customHeight="1" x14ac:dyDescent="0.25">
      <c r="A91" s="78" t="s">
        <v>1</v>
      </c>
      <c r="B91" s="78" t="s">
        <v>2</v>
      </c>
      <c r="C91" s="78" t="s">
        <v>3</v>
      </c>
      <c r="D91" s="78" t="s">
        <v>4</v>
      </c>
      <c r="E91" s="78" t="s">
        <v>7</v>
      </c>
      <c r="F91" s="78" t="s">
        <v>1649</v>
      </c>
      <c r="G91" s="78" t="s">
        <v>1650</v>
      </c>
      <c r="H91" s="78"/>
      <c r="I91" s="78" t="s">
        <v>1651</v>
      </c>
      <c r="J91" s="78"/>
      <c r="K91" s="78" t="s">
        <v>11</v>
      </c>
    </row>
    <row r="92" spans="1:12" ht="15.2" customHeight="1" x14ac:dyDescent="0.25">
      <c r="A92" s="78"/>
      <c r="B92" s="78"/>
      <c r="C92" s="78"/>
      <c r="D92" s="78"/>
      <c r="E92" s="78"/>
      <c r="F92" s="78"/>
      <c r="G92" s="48" t="s">
        <v>12</v>
      </c>
      <c r="H92" s="48" t="s">
        <v>13</v>
      </c>
      <c r="I92" s="48" t="s">
        <v>12</v>
      </c>
      <c r="J92" s="48" t="s">
        <v>13</v>
      </c>
      <c r="K92" s="78"/>
    </row>
    <row r="93" spans="1:12" s="27" customFormat="1" ht="15.2" customHeight="1" x14ac:dyDescent="0.25">
      <c r="A93" s="26">
        <v>1</v>
      </c>
      <c r="B93" s="26" t="s">
        <v>87</v>
      </c>
      <c r="C93" s="26" t="s">
        <v>232</v>
      </c>
      <c r="D93" s="26" t="s">
        <v>1661</v>
      </c>
      <c r="E93" s="26">
        <v>420137</v>
      </c>
      <c r="F93" s="26">
        <v>1</v>
      </c>
      <c r="G93" s="26"/>
      <c r="H93" s="26"/>
      <c r="I93" s="26"/>
      <c r="J93" s="26"/>
      <c r="K93" s="26"/>
      <c r="L93" s="27" t="str">
        <f>VLOOKUP(E93,[1]Export!$A:$B,2,FALSE)</f>
        <v>AVIZAT</v>
      </c>
    </row>
    <row r="94" spans="1:12" s="27" customFormat="1" ht="15.2" customHeight="1" x14ac:dyDescent="0.25">
      <c r="A94" s="26">
        <v>2</v>
      </c>
      <c r="B94" s="26" t="s">
        <v>87</v>
      </c>
      <c r="C94" s="26" t="s">
        <v>230</v>
      </c>
      <c r="D94" s="26" t="s">
        <v>1661</v>
      </c>
      <c r="E94" s="26">
        <v>374449</v>
      </c>
      <c r="F94" s="26">
        <v>1</v>
      </c>
      <c r="G94" s="26"/>
      <c r="H94" s="26"/>
      <c r="I94" s="26"/>
      <c r="J94" s="26"/>
      <c r="K94" s="26"/>
      <c r="L94" s="27" t="str">
        <f>VLOOKUP(E94,[1]Export!$A:$B,2,FALSE)</f>
        <v>AVIZAT</v>
      </c>
    </row>
    <row r="95" spans="1:12" ht="15" customHeight="1" x14ac:dyDescent="0.25">
      <c r="A95" s="79" t="s">
        <v>36</v>
      </c>
      <c r="B95" s="79"/>
      <c r="C95" s="4"/>
      <c r="D95" s="4"/>
      <c r="E95" s="4"/>
      <c r="F95" s="4"/>
      <c r="G95" s="4"/>
      <c r="H95" s="4"/>
      <c r="I95" s="4"/>
      <c r="J95" s="4"/>
      <c r="K95" s="4"/>
    </row>
    <row r="96" spans="1:12" ht="15" customHeight="1" x14ac:dyDescent="0.25">
      <c r="A96" s="79" t="s">
        <v>37</v>
      </c>
      <c r="B96" s="79"/>
      <c r="C96" s="4"/>
      <c r="D96" s="4"/>
      <c r="E96" s="4"/>
      <c r="F96" s="4"/>
      <c r="G96" s="4"/>
      <c r="H96" s="4"/>
      <c r="I96" s="4"/>
      <c r="J96" s="4"/>
      <c r="K96" s="4"/>
    </row>
    <row r="97" spans="1:12" ht="15" customHeight="1" x14ac:dyDescent="0.25">
      <c r="A97" s="77" t="s">
        <v>1794</v>
      </c>
      <c r="B97" s="77"/>
      <c r="C97" s="77"/>
      <c r="D97" s="4"/>
      <c r="E97" s="4"/>
      <c r="F97" s="4"/>
      <c r="G97" s="4"/>
      <c r="H97" s="4"/>
      <c r="I97" s="4"/>
      <c r="J97" s="4"/>
      <c r="K97" s="4"/>
    </row>
    <row r="98" spans="1:12" ht="15" customHeight="1" x14ac:dyDescent="0.25">
      <c r="A98" s="78" t="s">
        <v>1</v>
      </c>
      <c r="B98" s="78" t="s">
        <v>2</v>
      </c>
      <c r="C98" s="78" t="s">
        <v>3</v>
      </c>
      <c r="D98" s="78" t="s">
        <v>4</v>
      </c>
      <c r="E98" s="78" t="s">
        <v>7</v>
      </c>
      <c r="F98" s="78" t="s">
        <v>1649</v>
      </c>
      <c r="G98" s="78" t="s">
        <v>1650</v>
      </c>
      <c r="H98" s="78"/>
      <c r="I98" s="78" t="s">
        <v>1651</v>
      </c>
      <c r="J98" s="78"/>
      <c r="K98" s="78" t="s">
        <v>11</v>
      </c>
    </row>
    <row r="99" spans="1:12" ht="15.2" customHeight="1" x14ac:dyDescent="0.25">
      <c r="A99" s="78"/>
      <c r="B99" s="78"/>
      <c r="C99" s="78"/>
      <c r="D99" s="78"/>
      <c r="E99" s="78"/>
      <c r="F99" s="78"/>
      <c r="G99" s="48" t="s">
        <v>12</v>
      </c>
      <c r="H99" s="48" t="s">
        <v>13</v>
      </c>
      <c r="I99" s="48" t="s">
        <v>12</v>
      </c>
      <c r="J99" s="48" t="s">
        <v>13</v>
      </c>
      <c r="K99" s="78"/>
    </row>
    <row r="100" spans="1:12" s="27" customFormat="1" ht="15.2" customHeight="1" x14ac:dyDescent="0.25">
      <c r="A100" s="26">
        <v>1</v>
      </c>
      <c r="B100" s="26" t="s">
        <v>87</v>
      </c>
      <c r="C100" s="26" t="s">
        <v>229</v>
      </c>
      <c r="D100" s="26" t="s">
        <v>1661</v>
      </c>
      <c r="E100" s="26">
        <v>351117</v>
      </c>
      <c r="F100" s="26">
        <v>1</v>
      </c>
      <c r="G100" s="26"/>
      <c r="H100" s="26"/>
      <c r="I100" s="26"/>
      <c r="J100" s="26"/>
      <c r="K100" s="26"/>
      <c r="L100" s="27" t="str">
        <f>VLOOKUP(E100,[1]Export!$A:$B,2,FALSE)</f>
        <v>AVIZAT</v>
      </c>
    </row>
    <row r="101" spans="1:12" s="27" customFormat="1" ht="15.2" customHeight="1" x14ac:dyDescent="0.25">
      <c r="A101" s="26">
        <v>2</v>
      </c>
      <c r="B101" s="26" t="s">
        <v>87</v>
      </c>
      <c r="C101" s="26" t="s">
        <v>232</v>
      </c>
      <c r="D101" s="26" t="s">
        <v>1661</v>
      </c>
      <c r="E101" s="26">
        <v>420215</v>
      </c>
      <c r="F101" s="26">
        <v>1</v>
      </c>
      <c r="G101" s="26"/>
      <c r="H101" s="26"/>
      <c r="I101" s="26"/>
      <c r="J101" s="26"/>
      <c r="K101" s="26"/>
      <c r="L101" s="27" t="str">
        <f>VLOOKUP(E101,[1]Export!$A:$B,2,FALSE)</f>
        <v>AVIZAT</v>
      </c>
    </row>
    <row r="102" spans="1:12" s="27" customFormat="1" ht="15.2" customHeight="1" x14ac:dyDescent="0.25">
      <c r="A102" s="26">
        <v>3</v>
      </c>
      <c r="B102" s="26" t="s">
        <v>87</v>
      </c>
      <c r="C102" s="26" t="s">
        <v>230</v>
      </c>
      <c r="D102" s="26" t="s">
        <v>1661</v>
      </c>
      <c r="E102" s="26">
        <v>351128</v>
      </c>
      <c r="F102" s="26">
        <v>1</v>
      </c>
      <c r="G102" s="26"/>
      <c r="H102" s="26"/>
      <c r="I102" s="26"/>
      <c r="J102" s="26"/>
      <c r="K102" s="26"/>
      <c r="L102" s="27" t="str">
        <f>VLOOKUP(E102,[1]Export!$A:$B,2,FALSE)</f>
        <v>AVIZAT</v>
      </c>
    </row>
    <row r="103" spans="1:12" ht="15" customHeight="1" x14ac:dyDescent="0.25">
      <c r="A103" s="79" t="s">
        <v>64</v>
      </c>
      <c r="B103" s="79"/>
      <c r="C103" s="4"/>
      <c r="D103" s="4"/>
      <c r="E103" s="4"/>
      <c r="F103" s="4"/>
      <c r="G103" s="4"/>
      <c r="H103" s="4"/>
      <c r="I103" s="4"/>
      <c r="J103" s="4"/>
      <c r="K103" s="4"/>
    </row>
    <row r="104" spans="1:12" ht="15" customHeight="1" x14ac:dyDescent="0.25">
      <c r="A104" s="79" t="s">
        <v>37</v>
      </c>
      <c r="B104" s="79"/>
      <c r="C104" s="4"/>
      <c r="D104" s="4"/>
      <c r="E104" s="4"/>
      <c r="F104" s="4"/>
      <c r="G104" s="4"/>
      <c r="H104" s="4"/>
      <c r="I104" s="4"/>
      <c r="J104" s="4"/>
      <c r="K104" s="4"/>
    </row>
    <row r="105" spans="1:12" ht="15" customHeight="1" x14ac:dyDescent="0.25">
      <c r="A105" s="77" t="s">
        <v>255</v>
      </c>
      <c r="B105" s="77"/>
      <c r="C105" s="77"/>
      <c r="D105" s="4"/>
      <c r="E105" s="4"/>
      <c r="F105" s="4"/>
      <c r="G105" s="4"/>
      <c r="H105" s="4"/>
      <c r="I105" s="4"/>
      <c r="J105" s="4"/>
      <c r="K105" s="4"/>
    </row>
    <row r="106" spans="1:12" ht="15" customHeight="1" x14ac:dyDescent="0.25">
      <c r="A106" s="78" t="s">
        <v>1</v>
      </c>
      <c r="B106" s="78" t="s">
        <v>2</v>
      </c>
      <c r="C106" s="78" t="s">
        <v>3</v>
      </c>
      <c r="D106" s="78" t="s">
        <v>4</v>
      </c>
      <c r="E106" s="78" t="s">
        <v>7</v>
      </c>
      <c r="F106" s="78" t="s">
        <v>1649</v>
      </c>
      <c r="G106" s="78" t="s">
        <v>1650</v>
      </c>
      <c r="H106" s="78"/>
      <c r="I106" s="78" t="s">
        <v>1651</v>
      </c>
      <c r="J106" s="78"/>
      <c r="K106" s="78" t="s">
        <v>11</v>
      </c>
    </row>
    <row r="107" spans="1:12" ht="15.2" customHeight="1" x14ac:dyDescent="0.25">
      <c r="A107" s="78"/>
      <c r="B107" s="78"/>
      <c r="C107" s="78"/>
      <c r="D107" s="78"/>
      <c r="E107" s="78"/>
      <c r="F107" s="78"/>
      <c r="G107" s="48" t="s">
        <v>12</v>
      </c>
      <c r="H107" s="48" t="s">
        <v>13</v>
      </c>
      <c r="I107" s="48" t="s">
        <v>12</v>
      </c>
      <c r="J107" s="48" t="s">
        <v>13</v>
      </c>
      <c r="K107" s="78"/>
    </row>
    <row r="108" spans="1:12" s="25" customFormat="1" ht="15.2" customHeight="1" x14ac:dyDescent="0.25">
      <c r="A108" s="24">
        <v>1</v>
      </c>
      <c r="B108" s="24" t="s">
        <v>87</v>
      </c>
      <c r="C108" s="24" t="s">
        <v>232</v>
      </c>
      <c r="D108" s="24" t="s">
        <v>1661</v>
      </c>
      <c r="E108" s="24">
        <v>420178</v>
      </c>
      <c r="F108" s="24">
        <v>0</v>
      </c>
      <c r="G108" s="24"/>
      <c r="H108" s="24"/>
      <c r="I108" s="24" t="s">
        <v>19</v>
      </c>
      <c r="J108" s="24"/>
      <c r="K108" s="24"/>
      <c r="L108" s="25" t="s">
        <v>2872</v>
      </c>
    </row>
    <row r="109" spans="1:12" ht="15" customHeight="1" x14ac:dyDescent="0.25">
      <c r="A109" s="79" t="s">
        <v>43</v>
      </c>
      <c r="B109" s="79"/>
      <c r="C109" s="4"/>
      <c r="D109" s="4"/>
      <c r="E109" s="4"/>
      <c r="F109" s="4"/>
      <c r="G109" s="4"/>
      <c r="H109" s="4"/>
      <c r="I109" s="4"/>
      <c r="J109" s="4"/>
      <c r="K109" s="4"/>
    </row>
    <row r="110" spans="1:12" ht="15" customHeight="1" x14ac:dyDescent="0.25">
      <c r="A110" s="79" t="s">
        <v>44</v>
      </c>
      <c r="B110" s="79"/>
      <c r="C110" s="4"/>
      <c r="D110" s="4"/>
      <c r="E110" s="4"/>
      <c r="F110" s="4"/>
      <c r="G110" s="4"/>
      <c r="H110" s="4"/>
      <c r="I110" s="4"/>
      <c r="J110" s="4"/>
      <c r="K110" s="4"/>
    </row>
    <row r="111" spans="1:12" ht="15" customHeight="1" x14ac:dyDescent="0.25">
      <c r="A111" s="77" t="s">
        <v>277</v>
      </c>
      <c r="B111" s="77"/>
      <c r="C111" s="77"/>
      <c r="D111" s="4"/>
      <c r="E111" s="4"/>
      <c r="F111" s="4"/>
      <c r="G111" s="4"/>
      <c r="H111" s="4"/>
      <c r="I111" s="4"/>
      <c r="J111" s="4"/>
      <c r="K111" s="4"/>
    </row>
    <row r="112" spans="1:12" ht="15" customHeight="1" x14ac:dyDescent="0.25">
      <c r="A112" s="78" t="s">
        <v>1</v>
      </c>
      <c r="B112" s="78" t="s">
        <v>2</v>
      </c>
      <c r="C112" s="78" t="s">
        <v>3</v>
      </c>
      <c r="D112" s="78" t="s">
        <v>4</v>
      </c>
      <c r="E112" s="78" t="s">
        <v>7</v>
      </c>
      <c r="F112" s="78" t="s">
        <v>1649</v>
      </c>
      <c r="G112" s="78" t="s">
        <v>1650</v>
      </c>
      <c r="H112" s="78"/>
      <c r="I112" s="78" t="s">
        <v>1651</v>
      </c>
      <c r="J112" s="78"/>
      <c r="K112" s="78" t="s">
        <v>11</v>
      </c>
    </row>
    <row r="113" spans="1:12" ht="15.2" customHeight="1" x14ac:dyDescent="0.25">
      <c r="A113" s="78"/>
      <c r="B113" s="78"/>
      <c r="C113" s="78"/>
      <c r="D113" s="78"/>
      <c r="E113" s="78"/>
      <c r="F113" s="78"/>
      <c r="G113" s="48" t="s">
        <v>12</v>
      </c>
      <c r="H113" s="48" t="s">
        <v>13</v>
      </c>
      <c r="I113" s="48" t="s">
        <v>12</v>
      </c>
      <c r="J113" s="48" t="s">
        <v>13</v>
      </c>
      <c r="K113" s="78"/>
    </row>
    <row r="114" spans="1:12" s="27" customFormat="1" ht="15.2" customHeight="1" x14ac:dyDescent="0.25">
      <c r="A114" s="26">
        <v>1</v>
      </c>
      <c r="B114" s="26" t="s">
        <v>292</v>
      </c>
      <c r="C114" s="26" t="s">
        <v>1795</v>
      </c>
      <c r="D114" s="26" t="s">
        <v>1664</v>
      </c>
      <c r="E114" s="26">
        <v>545985</v>
      </c>
      <c r="F114" s="26">
        <v>1</v>
      </c>
      <c r="G114" s="26"/>
      <c r="H114" s="26"/>
      <c r="I114" s="26"/>
      <c r="J114" s="26"/>
      <c r="K114" s="26"/>
      <c r="L114" s="27" t="str">
        <f>VLOOKUP(E114,[1]Export!$A:$B,2,FALSE)</f>
        <v>AVIZAT</v>
      </c>
    </row>
    <row r="115" spans="1:12" ht="15" customHeight="1" x14ac:dyDescent="0.25">
      <c r="A115" s="79" t="s">
        <v>40</v>
      </c>
      <c r="B115" s="79"/>
      <c r="C115" s="4"/>
      <c r="D115" s="4"/>
      <c r="E115" s="4"/>
      <c r="F115" s="4"/>
      <c r="G115" s="4"/>
      <c r="H115" s="4"/>
      <c r="I115" s="4"/>
      <c r="J115" s="4"/>
      <c r="K115" s="4"/>
    </row>
    <row r="116" spans="1:12" ht="15" customHeight="1" x14ac:dyDescent="0.25">
      <c r="A116" s="79" t="s">
        <v>37</v>
      </c>
      <c r="B116" s="79"/>
      <c r="C116" s="4"/>
      <c r="D116" s="4"/>
      <c r="E116" s="4"/>
      <c r="F116" s="4"/>
      <c r="G116" s="4"/>
      <c r="H116" s="4"/>
      <c r="I116" s="4"/>
      <c r="J116" s="4"/>
      <c r="K116" s="4"/>
    </row>
    <row r="117" spans="1:12" ht="15" customHeight="1" x14ac:dyDescent="0.25">
      <c r="A117" s="77" t="s">
        <v>283</v>
      </c>
      <c r="B117" s="77"/>
      <c r="C117" s="77"/>
      <c r="D117" s="4"/>
      <c r="E117" s="4"/>
      <c r="F117" s="4"/>
      <c r="G117" s="4"/>
      <c r="H117" s="4"/>
      <c r="I117" s="4"/>
      <c r="J117" s="4"/>
      <c r="K117" s="4"/>
    </row>
    <row r="118" spans="1:12" ht="15" customHeight="1" x14ac:dyDescent="0.25">
      <c r="A118" s="78" t="s">
        <v>1</v>
      </c>
      <c r="B118" s="78" t="s">
        <v>2</v>
      </c>
      <c r="C118" s="78" t="s">
        <v>3</v>
      </c>
      <c r="D118" s="78" t="s">
        <v>4</v>
      </c>
      <c r="E118" s="78" t="s">
        <v>7</v>
      </c>
      <c r="F118" s="78" t="s">
        <v>1649</v>
      </c>
      <c r="G118" s="78" t="s">
        <v>1650</v>
      </c>
      <c r="H118" s="78"/>
      <c r="I118" s="78" t="s">
        <v>1651</v>
      </c>
      <c r="J118" s="78"/>
      <c r="K118" s="78" t="s">
        <v>11</v>
      </c>
    </row>
    <row r="119" spans="1:12" ht="15.2" customHeight="1" x14ac:dyDescent="0.25">
      <c r="A119" s="78"/>
      <c r="B119" s="78"/>
      <c r="C119" s="78"/>
      <c r="D119" s="78"/>
      <c r="E119" s="78"/>
      <c r="F119" s="78"/>
      <c r="G119" s="48" t="s">
        <v>12</v>
      </c>
      <c r="H119" s="48" t="s">
        <v>13</v>
      </c>
      <c r="I119" s="48" t="s">
        <v>12</v>
      </c>
      <c r="J119" s="48" t="s">
        <v>13</v>
      </c>
      <c r="K119" s="78"/>
    </row>
    <row r="120" spans="1:12" s="66" customFormat="1" ht="15.2" customHeight="1" x14ac:dyDescent="0.25">
      <c r="A120" s="67">
        <v>1</v>
      </c>
      <c r="B120" s="67" t="s">
        <v>264</v>
      </c>
      <c r="C120" s="67" t="s">
        <v>1796</v>
      </c>
      <c r="D120" s="67" t="s">
        <v>1746</v>
      </c>
      <c r="E120" s="67">
        <v>546275</v>
      </c>
      <c r="F120" s="67">
        <v>1</v>
      </c>
      <c r="G120" s="67"/>
      <c r="H120" s="67"/>
      <c r="I120" s="67"/>
      <c r="J120" s="67"/>
      <c r="K120" s="67"/>
      <c r="L120" s="66" t="s">
        <v>2872</v>
      </c>
    </row>
    <row r="121" spans="1:12" s="66" customFormat="1" ht="15.2" customHeight="1" x14ac:dyDescent="0.25">
      <c r="A121" s="67">
        <v>2</v>
      </c>
      <c r="B121" s="67" t="s">
        <v>264</v>
      </c>
      <c r="C121" s="67" t="s">
        <v>1797</v>
      </c>
      <c r="D121" s="67" t="s">
        <v>1746</v>
      </c>
      <c r="E121" s="67">
        <v>546637</v>
      </c>
      <c r="F121" s="67">
        <v>1</v>
      </c>
      <c r="G121" s="67"/>
      <c r="H121" s="67"/>
      <c r="I121" s="67"/>
      <c r="J121" s="67"/>
      <c r="K121" s="67"/>
      <c r="L121" s="66" t="s">
        <v>2872</v>
      </c>
    </row>
    <row r="122" spans="1:12" s="66" customFormat="1" ht="15.2" customHeight="1" x14ac:dyDescent="0.25">
      <c r="A122" s="67">
        <v>3</v>
      </c>
      <c r="B122" s="67" t="s">
        <v>264</v>
      </c>
      <c r="C122" s="67" t="s">
        <v>1798</v>
      </c>
      <c r="D122" s="67" t="s">
        <v>1746</v>
      </c>
      <c r="E122" s="67">
        <v>546374</v>
      </c>
      <c r="F122" s="67">
        <v>1</v>
      </c>
      <c r="G122" s="67"/>
      <c r="H122" s="67"/>
      <c r="I122" s="67"/>
      <c r="J122" s="67"/>
      <c r="K122" s="67"/>
      <c r="L122" s="66" t="s">
        <v>2872</v>
      </c>
    </row>
    <row r="123" spans="1:12" s="66" customFormat="1" ht="15.2" customHeight="1" x14ac:dyDescent="0.25">
      <c r="A123" s="67">
        <v>4</v>
      </c>
      <c r="B123" s="67" t="s">
        <v>264</v>
      </c>
      <c r="C123" s="67" t="s">
        <v>1799</v>
      </c>
      <c r="D123" s="67" t="s">
        <v>1746</v>
      </c>
      <c r="E123" s="67">
        <v>546109</v>
      </c>
      <c r="F123" s="67">
        <v>1</v>
      </c>
      <c r="G123" s="67"/>
      <c r="H123" s="67"/>
      <c r="I123" s="67"/>
      <c r="J123" s="67"/>
      <c r="K123" s="67"/>
      <c r="L123" s="66" t="s">
        <v>2872</v>
      </c>
    </row>
    <row r="124" spans="1:12" s="66" customFormat="1" ht="15.2" customHeight="1" x14ac:dyDescent="0.25">
      <c r="A124" s="67">
        <v>5</v>
      </c>
      <c r="B124" s="67" t="s">
        <v>264</v>
      </c>
      <c r="C124" s="67" t="s">
        <v>1800</v>
      </c>
      <c r="D124" s="67" t="s">
        <v>1746</v>
      </c>
      <c r="E124" s="67">
        <v>546126</v>
      </c>
      <c r="F124" s="67">
        <v>1</v>
      </c>
      <c r="G124" s="67"/>
      <c r="H124" s="67"/>
      <c r="I124" s="67"/>
      <c r="J124" s="67"/>
      <c r="K124" s="67"/>
      <c r="L124" s="66" t="s">
        <v>2872</v>
      </c>
    </row>
    <row r="125" spans="1:12" s="66" customFormat="1" ht="15.2" customHeight="1" x14ac:dyDescent="0.25">
      <c r="A125" s="67">
        <v>6</v>
      </c>
      <c r="B125" s="67" t="s">
        <v>264</v>
      </c>
      <c r="C125" s="67" t="s">
        <v>1530</v>
      </c>
      <c r="D125" s="67" t="s">
        <v>1756</v>
      </c>
      <c r="E125" s="67">
        <v>546047</v>
      </c>
      <c r="F125" s="67">
        <v>1</v>
      </c>
      <c r="G125" s="67"/>
      <c r="H125" s="67"/>
      <c r="I125" s="67"/>
      <c r="J125" s="67"/>
      <c r="K125" s="67"/>
      <c r="L125" s="66" t="s">
        <v>2872</v>
      </c>
    </row>
    <row r="126" spans="1:12" s="66" customFormat="1" ht="15.2" customHeight="1" x14ac:dyDescent="0.25">
      <c r="A126" s="67">
        <v>7</v>
      </c>
      <c r="B126" s="67" t="s">
        <v>264</v>
      </c>
      <c r="C126" s="67" t="s">
        <v>1801</v>
      </c>
      <c r="D126" s="67" t="s">
        <v>1746</v>
      </c>
      <c r="E126" s="67">
        <v>546131</v>
      </c>
      <c r="F126" s="67">
        <v>1</v>
      </c>
      <c r="G126" s="67"/>
      <c r="H126" s="67"/>
      <c r="I126" s="67"/>
      <c r="J126" s="67"/>
      <c r="K126" s="67"/>
      <c r="L126" s="66" t="s">
        <v>2872</v>
      </c>
    </row>
    <row r="127" spans="1:12" s="66" customFormat="1" ht="15.2" customHeight="1" x14ac:dyDescent="0.25">
      <c r="A127" s="67">
        <v>8</v>
      </c>
      <c r="B127" s="67" t="s">
        <v>264</v>
      </c>
      <c r="C127" s="67" t="s">
        <v>1802</v>
      </c>
      <c r="D127" s="67" t="s">
        <v>1746</v>
      </c>
      <c r="E127" s="67">
        <v>446866</v>
      </c>
      <c r="F127" s="67">
        <v>1</v>
      </c>
      <c r="G127" s="67"/>
      <c r="H127" s="67"/>
      <c r="I127" s="67"/>
      <c r="J127" s="67"/>
      <c r="K127" s="67"/>
      <c r="L127" s="66" t="s">
        <v>2872</v>
      </c>
    </row>
    <row r="128" spans="1:12" s="66" customFormat="1" ht="15.2" customHeight="1" x14ac:dyDescent="0.25">
      <c r="A128" s="67">
        <v>9</v>
      </c>
      <c r="B128" s="67" t="s">
        <v>264</v>
      </c>
      <c r="C128" s="67" t="s">
        <v>1803</v>
      </c>
      <c r="D128" s="67" t="s">
        <v>1761</v>
      </c>
      <c r="E128" s="67">
        <v>546698</v>
      </c>
      <c r="F128" s="67">
        <v>1</v>
      </c>
      <c r="G128" s="67"/>
      <c r="H128" s="67"/>
      <c r="I128" s="67"/>
      <c r="J128" s="67"/>
      <c r="K128" s="67"/>
      <c r="L128" s="66" t="s">
        <v>2872</v>
      </c>
    </row>
    <row r="129" spans="1:12" s="66" customFormat="1" ht="15.2" customHeight="1" x14ac:dyDescent="0.25">
      <c r="A129" s="67">
        <v>10</v>
      </c>
      <c r="B129" s="67" t="s">
        <v>264</v>
      </c>
      <c r="C129" s="67" t="s">
        <v>1804</v>
      </c>
      <c r="D129" s="67" t="s">
        <v>1761</v>
      </c>
      <c r="E129" s="67">
        <v>546518</v>
      </c>
      <c r="F129" s="67">
        <v>1</v>
      </c>
      <c r="G129" s="67"/>
      <c r="H129" s="67"/>
      <c r="I129" s="67"/>
      <c r="J129" s="67"/>
      <c r="K129" s="67"/>
      <c r="L129" s="66" t="s">
        <v>2872</v>
      </c>
    </row>
    <row r="130" spans="1:12" s="66" customFormat="1" ht="15.2" customHeight="1" x14ac:dyDescent="0.25">
      <c r="A130" s="67">
        <v>11</v>
      </c>
      <c r="B130" s="67" t="s">
        <v>264</v>
      </c>
      <c r="C130" s="67" t="s">
        <v>1805</v>
      </c>
      <c r="D130" s="67" t="s">
        <v>1761</v>
      </c>
      <c r="E130" s="67">
        <v>546530</v>
      </c>
      <c r="F130" s="67">
        <v>1</v>
      </c>
      <c r="G130" s="67"/>
      <c r="H130" s="67"/>
      <c r="I130" s="67"/>
      <c r="J130" s="67"/>
      <c r="K130" s="67"/>
      <c r="L130" s="66" t="s">
        <v>2872</v>
      </c>
    </row>
    <row r="131" spans="1:12" s="66" customFormat="1" ht="15.2" customHeight="1" x14ac:dyDescent="0.25">
      <c r="A131" s="67">
        <v>12</v>
      </c>
      <c r="B131" s="67" t="s">
        <v>264</v>
      </c>
      <c r="C131" s="67" t="s">
        <v>1806</v>
      </c>
      <c r="D131" s="67" t="s">
        <v>1761</v>
      </c>
      <c r="E131" s="67">
        <v>546240</v>
      </c>
      <c r="F131" s="67">
        <v>1</v>
      </c>
      <c r="G131" s="67"/>
      <c r="H131" s="67"/>
      <c r="I131" s="67"/>
      <c r="J131" s="67"/>
      <c r="K131" s="67"/>
      <c r="L131" s="66" t="s">
        <v>2872</v>
      </c>
    </row>
    <row r="132" spans="1:12" s="66" customFormat="1" ht="15.2" customHeight="1" x14ac:dyDescent="0.25">
      <c r="A132" s="67">
        <v>13</v>
      </c>
      <c r="B132" s="67" t="s">
        <v>264</v>
      </c>
      <c r="C132" s="67" t="s">
        <v>1807</v>
      </c>
      <c r="D132" s="67" t="s">
        <v>1761</v>
      </c>
      <c r="E132" s="67">
        <v>546300</v>
      </c>
      <c r="F132" s="67">
        <v>1</v>
      </c>
      <c r="G132" s="67"/>
      <c r="H132" s="67"/>
      <c r="I132" s="67"/>
      <c r="J132" s="67"/>
      <c r="K132" s="67"/>
      <c r="L132" s="66" t="s">
        <v>2872</v>
      </c>
    </row>
    <row r="133" spans="1:12" s="66" customFormat="1" ht="15.2" customHeight="1" x14ac:dyDescent="0.25">
      <c r="A133" s="67">
        <v>14</v>
      </c>
      <c r="B133" s="67" t="s">
        <v>264</v>
      </c>
      <c r="C133" s="67" t="s">
        <v>1808</v>
      </c>
      <c r="D133" s="67" t="s">
        <v>1761</v>
      </c>
      <c r="E133" s="67">
        <v>546330</v>
      </c>
      <c r="F133" s="67">
        <v>1</v>
      </c>
      <c r="G133" s="67"/>
      <c r="H133" s="67"/>
      <c r="I133" s="67"/>
      <c r="J133" s="67"/>
      <c r="K133" s="67"/>
      <c r="L133" s="66" t="s">
        <v>2872</v>
      </c>
    </row>
    <row r="134" spans="1:12" s="66" customFormat="1" ht="15.2" customHeight="1" x14ac:dyDescent="0.25">
      <c r="A134" s="67">
        <v>15</v>
      </c>
      <c r="B134" s="67" t="s">
        <v>292</v>
      </c>
      <c r="C134" s="67" t="s">
        <v>293</v>
      </c>
      <c r="D134" s="67" t="s">
        <v>1664</v>
      </c>
      <c r="E134" s="67">
        <v>546106</v>
      </c>
      <c r="F134" s="67">
        <v>1</v>
      </c>
      <c r="G134" s="67"/>
      <c r="H134" s="67"/>
      <c r="I134" s="67"/>
      <c r="J134" s="67"/>
      <c r="K134" s="67"/>
      <c r="L134" s="66" t="s">
        <v>2872</v>
      </c>
    </row>
    <row r="135" spans="1:12" s="66" customFormat="1" ht="15.2" customHeight="1" x14ac:dyDescent="0.25">
      <c r="A135" s="67">
        <v>16</v>
      </c>
      <c r="B135" s="67" t="s">
        <v>292</v>
      </c>
      <c r="C135" s="67" t="s">
        <v>293</v>
      </c>
      <c r="D135" s="67" t="s">
        <v>1761</v>
      </c>
      <c r="E135" s="67">
        <v>546108</v>
      </c>
      <c r="F135" s="67">
        <v>1</v>
      </c>
      <c r="G135" s="67"/>
      <c r="H135" s="67"/>
      <c r="I135" s="67"/>
      <c r="J135" s="67"/>
      <c r="K135" s="67"/>
      <c r="L135" s="66" t="s">
        <v>2872</v>
      </c>
    </row>
    <row r="136" spans="1:12" s="66" customFormat="1" ht="15.2" customHeight="1" x14ac:dyDescent="0.25">
      <c r="A136" s="67">
        <v>17</v>
      </c>
      <c r="B136" s="67" t="s">
        <v>292</v>
      </c>
      <c r="C136" s="67" t="s">
        <v>293</v>
      </c>
      <c r="D136" s="67" t="s">
        <v>1761</v>
      </c>
      <c r="E136" s="67">
        <v>550032</v>
      </c>
      <c r="F136" s="67">
        <v>1</v>
      </c>
      <c r="G136" s="67"/>
      <c r="H136" s="67"/>
      <c r="I136" s="67"/>
      <c r="J136" s="67"/>
      <c r="K136" s="67"/>
      <c r="L136" s="66" t="s">
        <v>2872</v>
      </c>
    </row>
    <row r="137" spans="1:12" s="66" customFormat="1" ht="15.2" customHeight="1" x14ac:dyDescent="0.25">
      <c r="A137" s="67">
        <v>18</v>
      </c>
      <c r="B137" s="67" t="s">
        <v>292</v>
      </c>
      <c r="C137" s="67" t="s">
        <v>1809</v>
      </c>
      <c r="D137" s="67" t="s">
        <v>1664</v>
      </c>
      <c r="E137" s="67">
        <v>340701</v>
      </c>
      <c r="F137" s="67">
        <v>1</v>
      </c>
      <c r="G137" s="67"/>
      <c r="H137" s="67"/>
      <c r="I137" s="67"/>
      <c r="J137" s="67"/>
      <c r="K137" s="67"/>
      <c r="L137" s="66" t="s">
        <v>2872</v>
      </c>
    </row>
    <row r="138" spans="1:12" s="66" customFormat="1" ht="15.2" customHeight="1" x14ac:dyDescent="0.25">
      <c r="A138" s="67">
        <v>19</v>
      </c>
      <c r="B138" s="67" t="s">
        <v>292</v>
      </c>
      <c r="C138" s="67" t="s">
        <v>1809</v>
      </c>
      <c r="D138" s="67" t="s">
        <v>1761</v>
      </c>
      <c r="E138" s="67">
        <v>539446</v>
      </c>
      <c r="F138" s="67">
        <v>1</v>
      </c>
      <c r="G138" s="67"/>
      <c r="H138" s="67"/>
      <c r="I138" s="67"/>
      <c r="J138" s="67"/>
      <c r="K138" s="67"/>
      <c r="L138" s="66" t="s">
        <v>2872</v>
      </c>
    </row>
    <row r="139" spans="1:12" s="66" customFormat="1" ht="15.2" customHeight="1" x14ac:dyDescent="0.25">
      <c r="A139" s="67">
        <v>20</v>
      </c>
      <c r="B139" s="67" t="s">
        <v>292</v>
      </c>
      <c r="C139" s="67" t="s">
        <v>1810</v>
      </c>
      <c r="D139" s="67" t="s">
        <v>1664</v>
      </c>
      <c r="E139" s="67">
        <v>409200</v>
      </c>
      <c r="F139" s="67">
        <v>1</v>
      </c>
      <c r="G139" s="67"/>
      <c r="H139" s="67"/>
      <c r="I139" s="67"/>
      <c r="J139" s="67"/>
      <c r="K139" s="67"/>
      <c r="L139" s="66" t="s">
        <v>2872</v>
      </c>
    </row>
    <row r="140" spans="1:12" s="66" customFormat="1" ht="15.2" customHeight="1" x14ac:dyDescent="0.25">
      <c r="A140" s="67">
        <v>21</v>
      </c>
      <c r="B140" s="67" t="s">
        <v>292</v>
      </c>
      <c r="C140" s="67" t="s">
        <v>306</v>
      </c>
      <c r="D140" s="67" t="s">
        <v>1664</v>
      </c>
      <c r="E140" s="67">
        <v>545926</v>
      </c>
      <c r="F140" s="67">
        <v>1</v>
      </c>
      <c r="G140" s="67"/>
      <c r="H140" s="67"/>
      <c r="I140" s="67"/>
      <c r="J140" s="67"/>
      <c r="K140" s="67"/>
      <c r="L140" s="66" t="s">
        <v>2872</v>
      </c>
    </row>
    <row r="141" spans="1:12" s="66" customFormat="1" ht="15.2" customHeight="1" x14ac:dyDescent="0.25">
      <c r="A141" s="67">
        <v>22</v>
      </c>
      <c r="B141" s="67" t="s">
        <v>292</v>
      </c>
      <c r="C141" s="67" t="s">
        <v>306</v>
      </c>
      <c r="D141" s="67" t="s">
        <v>1761</v>
      </c>
      <c r="E141" s="67">
        <v>545928</v>
      </c>
      <c r="F141" s="67">
        <v>1</v>
      </c>
      <c r="G141" s="67"/>
      <c r="H141" s="67"/>
      <c r="I141" s="67"/>
      <c r="J141" s="67"/>
      <c r="K141" s="67"/>
      <c r="L141" s="66" t="s">
        <v>2872</v>
      </c>
    </row>
    <row r="142" spans="1:12" s="66" customFormat="1" ht="15.2" customHeight="1" x14ac:dyDescent="0.25">
      <c r="A142" s="67">
        <v>23</v>
      </c>
      <c r="B142" s="67" t="s">
        <v>292</v>
      </c>
      <c r="C142" s="67" t="s">
        <v>306</v>
      </c>
      <c r="D142" s="67" t="s">
        <v>1761</v>
      </c>
      <c r="E142" s="67">
        <v>545927</v>
      </c>
      <c r="F142" s="67">
        <v>1</v>
      </c>
      <c r="G142" s="67"/>
      <c r="H142" s="67"/>
      <c r="I142" s="67"/>
      <c r="J142" s="67"/>
      <c r="K142" s="67"/>
      <c r="L142" s="66" t="s">
        <v>2872</v>
      </c>
    </row>
    <row r="143" spans="1:12" s="66" customFormat="1" ht="15.2" customHeight="1" x14ac:dyDescent="0.25">
      <c r="A143" s="67">
        <v>24</v>
      </c>
      <c r="B143" s="67" t="s">
        <v>292</v>
      </c>
      <c r="C143" s="67" t="s">
        <v>1811</v>
      </c>
      <c r="D143" s="67" t="s">
        <v>1664</v>
      </c>
      <c r="E143" s="67">
        <v>546034</v>
      </c>
      <c r="F143" s="67">
        <v>1</v>
      </c>
      <c r="G143" s="67"/>
      <c r="H143" s="67"/>
      <c r="I143" s="67"/>
      <c r="J143" s="67"/>
      <c r="K143" s="67"/>
      <c r="L143" s="66" t="s">
        <v>2872</v>
      </c>
    </row>
    <row r="144" spans="1:12" s="66" customFormat="1" ht="15.2" customHeight="1" x14ac:dyDescent="0.25">
      <c r="A144" s="67">
        <v>25</v>
      </c>
      <c r="B144" s="67" t="s">
        <v>292</v>
      </c>
      <c r="C144" s="67" t="s">
        <v>1811</v>
      </c>
      <c r="D144" s="67" t="s">
        <v>1761</v>
      </c>
      <c r="E144" s="67">
        <v>546023</v>
      </c>
      <c r="F144" s="67">
        <v>1</v>
      </c>
      <c r="G144" s="67"/>
      <c r="H144" s="67"/>
      <c r="I144" s="67"/>
      <c r="J144" s="67"/>
      <c r="K144" s="67"/>
      <c r="L144" s="66" t="s">
        <v>2872</v>
      </c>
    </row>
    <row r="145" spans="1:12" s="66" customFormat="1" ht="15.2" customHeight="1" x14ac:dyDescent="0.25">
      <c r="A145" s="67">
        <v>26</v>
      </c>
      <c r="B145" s="67" t="s">
        <v>292</v>
      </c>
      <c r="C145" s="67" t="s">
        <v>1812</v>
      </c>
      <c r="D145" s="67" t="s">
        <v>1761</v>
      </c>
      <c r="E145" s="67">
        <v>450930</v>
      </c>
      <c r="F145" s="67">
        <v>1</v>
      </c>
      <c r="G145" s="67"/>
      <c r="H145" s="67"/>
      <c r="I145" s="67"/>
      <c r="J145" s="67"/>
      <c r="K145" s="67"/>
      <c r="L145" s="66" t="s">
        <v>2872</v>
      </c>
    </row>
    <row r="146" spans="1:12" s="66" customFormat="1" ht="15.2" customHeight="1" x14ac:dyDescent="0.25">
      <c r="A146" s="67">
        <v>27</v>
      </c>
      <c r="B146" s="67" t="s">
        <v>292</v>
      </c>
      <c r="C146" s="67" t="s">
        <v>1813</v>
      </c>
      <c r="D146" s="67" t="s">
        <v>1664</v>
      </c>
      <c r="E146" s="67">
        <v>341138</v>
      </c>
      <c r="F146" s="67">
        <v>1</v>
      </c>
      <c r="G146" s="67"/>
      <c r="H146" s="67"/>
      <c r="I146" s="67"/>
      <c r="J146" s="67"/>
      <c r="K146" s="67"/>
      <c r="L146" s="66" t="s">
        <v>2872</v>
      </c>
    </row>
    <row r="147" spans="1:12" s="66" customFormat="1" ht="15.2" customHeight="1" x14ac:dyDescent="0.25">
      <c r="A147" s="67">
        <v>28</v>
      </c>
      <c r="B147" s="67" t="s">
        <v>292</v>
      </c>
      <c r="C147" s="67" t="s">
        <v>1813</v>
      </c>
      <c r="D147" s="67" t="s">
        <v>1761</v>
      </c>
      <c r="E147" s="67">
        <v>435077</v>
      </c>
      <c r="F147" s="67">
        <v>1</v>
      </c>
      <c r="G147" s="67"/>
      <c r="H147" s="67"/>
      <c r="I147" s="67"/>
      <c r="J147" s="67"/>
      <c r="K147" s="67"/>
      <c r="L147" s="66" t="s">
        <v>2872</v>
      </c>
    </row>
    <row r="148" spans="1:12" s="66" customFormat="1" ht="15.2" customHeight="1" x14ac:dyDescent="0.25">
      <c r="A148" s="67">
        <v>29</v>
      </c>
      <c r="B148" s="67" t="s">
        <v>292</v>
      </c>
      <c r="C148" s="67" t="s">
        <v>1813</v>
      </c>
      <c r="D148" s="67" t="s">
        <v>1761</v>
      </c>
      <c r="E148" s="67">
        <v>476173</v>
      </c>
      <c r="F148" s="67">
        <v>1</v>
      </c>
      <c r="G148" s="67"/>
      <c r="H148" s="67"/>
      <c r="I148" s="67"/>
      <c r="J148" s="67"/>
      <c r="K148" s="67"/>
      <c r="L148" s="66" t="s">
        <v>2872</v>
      </c>
    </row>
    <row r="149" spans="1:12" s="66" customFormat="1" ht="15.2" customHeight="1" x14ac:dyDescent="0.25">
      <c r="A149" s="67">
        <v>30</v>
      </c>
      <c r="B149" s="67" t="s">
        <v>292</v>
      </c>
      <c r="C149" s="67" t="s">
        <v>1814</v>
      </c>
      <c r="D149" s="67" t="s">
        <v>1664</v>
      </c>
      <c r="E149" s="67">
        <v>341200</v>
      </c>
      <c r="F149" s="67">
        <v>1</v>
      </c>
      <c r="G149" s="67"/>
      <c r="H149" s="67"/>
      <c r="I149" s="67"/>
      <c r="J149" s="67"/>
      <c r="K149" s="67"/>
      <c r="L149" s="66" t="s">
        <v>2872</v>
      </c>
    </row>
    <row r="150" spans="1:12" s="66" customFormat="1" ht="15.2" customHeight="1" x14ac:dyDescent="0.25">
      <c r="A150" s="67">
        <v>31</v>
      </c>
      <c r="B150" s="67" t="s">
        <v>292</v>
      </c>
      <c r="C150" s="67" t="s">
        <v>1814</v>
      </c>
      <c r="D150" s="67" t="s">
        <v>1761</v>
      </c>
      <c r="E150" s="67">
        <v>546688</v>
      </c>
      <c r="F150" s="67">
        <v>1</v>
      </c>
      <c r="G150" s="67"/>
      <c r="H150" s="67"/>
      <c r="I150" s="67"/>
      <c r="J150" s="67"/>
      <c r="K150" s="67"/>
      <c r="L150" s="66" t="s">
        <v>2872</v>
      </c>
    </row>
    <row r="151" spans="1:12" s="66" customFormat="1" ht="15.2" customHeight="1" x14ac:dyDescent="0.25">
      <c r="A151" s="67">
        <v>32</v>
      </c>
      <c r="B151" s="67" t="s">
        <v>292</v>
      </c>
      <c r="C151" s="67" t="s">
        <v>1814</v>
      </c>
      <c r="D151" s="67" t="s">
        <v>1761</v>
      </c>
      <c r="E151" s="67">
        <v>341201</v>
      </c>
      <c r="F151" s="67">
        <v>1</v>
      </c>
      <c r="G151" s="67"/>
      <c r="H151" s="67"/>
      <c r="I151" s="67"/>
      <c r="J151" s="67"/>
      <c r="K151" s="67"/>
      <c r="L151" s="66" t="s">
        <v>2872</v>
      </c>
    </row>
    <row r="152" spans="1:12" s="66" customFormat="1" ht="15.2" customHeight="1" x14ac:dyDescent="0.25">
      <c r="A152" s="67">
        <v>33</v>
      </c>
      <c r="B152" s="67" t="s">
        <v>292</v>
      </c>
      <c r="C152" s="67" t="s">
        <v>1815</v>
      </c>
      <c r="D152" s="67" t="s">
        <v>1664</v>
      </c>
      <c r="E152" s="67">
        <v>545980</v>
      </c>
      <c r="F152" s="67">
        <v>1</v>
      </c>
      <c r="G152" s="67"/>
      <c r="H152" s="67"/>
      <c r="I152" s="67"/>
      <c r="J152" s="67"/>
      <c r="K152" s="67"/>
      <c r="L152" s="66" t="s">
        <v>2872</v>
      </c>
    </row>
    <row r="153" spans="1:12" s="66" customFormat="1" ht="15.2" customHeight="1" x14ac:dyDescent="0.25">
      <c r="A153" s="67">
        <v>34</v>
      </c>
      <c r="B153" s="67" t="s">
        <v>292</v>
      </c>
      <c r="C153" s="67" t="s">
        <v>1815</v>
      </c>
      <c r="D153" s="67" t="s">
        <v>1761</v>
      </c>
      <c r="E153" s="67">
        <v>545981</v>
      </c>
      <c r="F153" s="67">
        <v>1</v>
      </c>
      <c r="G153" s="67"/>
      <c r="H153" s="67"/>
      <c r="I153" s="67"/>
      <c r="J153" s="67"/>
      <c r="K153" s="67"/>
      <c r="L153" s="66" t="s">
        <v>2872</v>
      </c>
    </row>
    <row r="154" spans="1:12" s="66" customFormat="1" ht="15.2" customHeight="1" x14ac:dyDescent="0.25">
      <c r="A154" s="67">
        <v>35</v>
      </c>
      <c r="B154" s="67" t="s">
        <v>87</v>
      </c>
      <c r="C154" s="67" t="s">
        <v>1816</v>
      </c>
      <c r="D154" s="67" t="s">
        <v>1661</v>
      </c>
      <c r="E154" s="67">
        <v>429484</v>
      </c>
      <c r="F154" s="67">
        <v>1</v>
      </c>
      <c r="G154" s="67"/>
      <c r="H154" s="67"/>
      <c r="I154" s="67"/>
      <c r="J154" s="67"/>
      <c r="K154" s="67"/>
      <c r="L154" s="66" t="s">
        <v>2872</v>
      </c>
    </row>
    <row r="155" spans="1:12" s="66" customFormat="1" ht="15.2" customHeight="1" x14ac:dyDescent="0.25">
      <c r="A155" s="67">
        <v>36</v>
      </c>
      <c r="B155" s="67" t="s">
        <v>87</v>
      </c>
      <c r="C155" s="67" t="s">
        <v>1817</v>
      </c>
      <c r="D155" s="67" t="s">
        <v>1661</v>
      </c>
      <c r="E155" s="67">
        <v>553537</v>
      </c>
      <c r="F155" s="67">
        <v>1</v>
      </c>
      <c r="G155" s="67"/>
      <c r="H155" s="67"/>
      <c r="I155" s="67"/>
      <c r="J155" s="67"/>
      <c r="K155" s="67"/>
      <c r="L155" s="66" t="s">
        <v>2872</v>
      </c>
    </row>
    <row r="156" spans="1:12" s="66" customFormat="1" ht="15.2" customHeight="1" x14ac:dyDescent="0.25">
      <c r="A156" s="67">
        <v>37</v>
      </c>
      <c r="B156" s="67" t="s">
        <v>87</v>
      </c>
      <c r="C156" s="67" t="s">
        <v>1818</v>
      </c>
      <c r="D156" s="67" t="s">
        <v>1661</v>
      </c>
      <c r="E156" s="67">
        <v>340801</v>
      </c>
      <c r="F156" s="67">
        <v>1</v>
      </c>
      <c r="G156" s="67"/>
      <c r="H156" s="67"/>
      <c r="I156" s="67"/>
      <c r="J156" s="67"/>
      <c r="K156" s="67"/>
      <c r="L156" s="66" t="s">
        <v>2872</v>
      </c>
    </row>
    <row r="157" spans="1:12" s="66" customFormat="1" ht="15.2" customHeight="1" x14ac:dyDescent="0.25">
      <c r="A157" s="67">
        <v>38</v>
      </c>
      <c r="B157" s="67" t="s">
        <v>87</v>
      </c>
      <c r="C157" s="67" t="s">
        <v>1819</v>
      </c>
      <c r="D157" s="67" t="s">
        <v>1661</v>
      </c>
      <c r="E157" s="67">
        <v>438246</v>
      </c>
      <c r="F157" s="67">
        <v>1</v>
      </c>
      <c r="G157" s="67"/>
      <c r="H157" s="67"/>
      <c r="I157" s="67"/>
      <c r="J157" s="67"/>
      <c r="K157" s="67"/>
      <c r="L157" s="66" t="s">
        <v>2872</v>
      </c>
    </row>
    <row r="158" spans="1:12" s="66" customFormat="1" ht="15.2" customHeight="1" x14ac:dyDescent="0.25">
      <c r="A158" s="67">
        <v>39</v>
      </c>
      <c r="B158" s="67" t="s">
        <v>87</v>
      </c>
      <c r="C158" s="67" t="s">
        <v>296</v>
      </c>
      <c r="D158" s="67" t="s">
        <v>1661</v>
      </c>
      <c r="E158" s="67">
        <v>341139</v>
      </c>
      <c r="F158" s="67">
        <v>1</v>
      </c>
      <c r="G158" s="67"/>
      <c r="H158" s="67"/>
      <c r="I158" s="67"/>
      <c r="J158" s="67"/>
      <c r="K158" s="67"/>
      <c r="L158" s="66" t="s">
        <v>2872</v>
      </c>
    </row>
    <row r="159" spans="1:12" s="66" customFormat="1" ht="15.2" customHeight="1" x14ac:dyDescent="0.25">
      <c r="A159" s="67">
        <v>40</v>
      </c>
      <c r="B159" s="67" t="s">
        <v>87</v>
      </c>
      <c r="C159" s="67" t="s">
        <v>791</v>
      </c>
      <c r="D159" s="67" t="s">
        <v>1661</v>
      </c>
      <c r="E159" s="67">
        <v>546043</v>
      </c>
      <c r="F159" s="67">
        <v>1</v>
      </c>
      <c r="G159" s="67"/>
      <c r="H159" s="67"/>
      <c r="I159" s="67"/>
      <c r="J159" s="67"/>
      <c r="K159" s="67"/>
      <c r="L159" s="66" t="s">
        <v>2872</v>
      </c>
    </row>
    <row r="160" spans="1:12" s="66" customFormat="1" ht="15.2" customHeight="1" x14ac:dyDescent="0.25">
      <c r="A160" s="67">
        <v>41</v>
      </c>
      <c r="B160" s="67" t="s">
        <v>87</v>
      </c>
      <c r="C160" s="67" t="s">
        <v>441</v>
      </c>
      <c r="D160" s="67" t="s">
        <v>1661</v>
      </c>
      <c r="E160" s="67">
        <v>341220</v>
      </c>
      <c r="F160" s="67">
        <v>1</v>
      </c>
      <c r="G160" s="67"/>
      <c r="H160" s="67"/>
      <c r="I160" s="67"/>
      <c r="J160" s="67"/>
      <c r="K160" s="67"/>
      <c r="L160" s="66" t="s">
        <v>2872</v>
      </c>
    </row>
    <row r="161" spans="1:12" s="66" customFormat="1" ht="15.2" customHeight="1" x14ac:dyDescent="0.25">
      <c r="A161" s="67">
        <v>42</v>
      </c>
      <c r="B161" s="67" t="s">
        <v>87</v>
      </c>
      <c r="C161" s="67" t="s">
        <v>299</v>
      </c>
      <c r="D161" s="67" t="s">
        <v>1661</v>
      </c>
      <c r="E161" s="67">
        <v>546124</v>
      </c>
      <c r="F161" s="67">
        <v>1</v>
      </c>
      <c r="G161" s="67"/>
      <c r="H161" s="67"/>
      <c r="I161" s="67"/>
      <c r="J161" s="67"/>
      <c r="K161" s="67"/>
      <c r="L161" s="66" t="s">
        <v>2872</v>
      </c>
    </row>
    <row r="162" spans="1:12" s="66" customFormat="1" ht="15.2" customHeight="1" x14ac:dyDescent="0.25">
      <c r="A162" s="67">
        <v>43</v>
      </c>
      <c r="B162" s="67" t="s">
        <v>87</v>
      </c>
      <c r="C162" s="67" t="s">
        <v>1820</v>
      </c>
      <c r="D162" s="67" t="s">
        <v>1661</v>
      </c>
      <c r="E162" s="67">
        <v>546037</v>
      </c>
      <c r="F162" s="67">
        <v>1</v>
      </c>
      <c r="G162" s="67"/>
      <c r="H162" s="67"/>
      <c r="I162" s="67"/>
      <c r="J162" s="67"/>
      <c r="K162" s="67"/>
      <c r="L162" s="66" t="s">
        <v>2872</v>
      </c>
    </row>
    <row r="163" spans="1:12" s="66" customFormat="1" ht="15.2" customHeight="1" x14ac:dyDescent="0.25">
      <c r="A163" s="67">
        <v>44</v>
      </c>
      <c r="B163" s="67" t="s">
        <v>87</v>
      </c>
      <c r="C163" s="67" t="s">
        <v>1821</v>
      </c>
      <c r="D163" s="67" t="s">
        <v>1661</v>
      </c>
      <c r="E163" s="67">
        <v>546446</v>
      </c>
      <c r="F163" s="67">
        <v>1</v>
      </c>
      <c r="G163" s="67"/>
      <c r="H163" s="67"/>
      <c r="I163" s="67"/>
      <c r="J163" s="67"/>
      <c r="K163" s="67"/>
      <c r="L163" s="66" t="s">
        <v>2872</v>
      </c>
    </row>
    <row r="164" spans="1:12" s="66" customFormat="1" ht="15.2" customHeight="1" x14ac:dyDescent="0.25">
      <c r="A164" s="67">
        <v>45</v>
      </c>
      <c r="B164" s="67" t="s">
        <v>87</v>
      </c>
      <c r="C164" s="67" t="s">
        <v>1822</v>
      </c>
      <c r="D164" s="67" t="s">
        <v>1661</v>
      </c>
      <c r="E164" s="67">
        <v>546334</v>
      </c>
      <c r="F164" s="67">
        <v>1</v>
      </c>
      <c r="G164" s="67"/>
      <c r="H164" s="67"/>
      <c r="I164" s="67"/>
      <c r="J164" s="67"/>
      <c r="K164" s="67"/>
      <c r="L164" s="66" t="s">
        <v>2872</v>
      </c>
    </row>
    <row r="165" spans="1:12" s="66" customFormat="1" ht="15.2" customHeight="1" x14ac:dyDescent="0.25">
      <c r="A165" s="67">
        <v>46</v>
      </c>
      <c r="B165" s="67" t="s">
        <v>87</v>
      </c>
      <c r="C165" s="67" t="s">
        <v>1823</v>
      </c>
      <c r="D165" s="67" t="s">
        <v>1661</v>
      </c>
      <c r="E165" s="67">
        <v>546384</v>
      </c>
      <c r="F165" s="67">
        <v>1</v>
      </c>
      <c r="G165" s="67"/>
      <c r="H165" s="67"/>
      <c r="I165" s="67"/>
      <c r="J165" s="67"/>
      <c r="K165" s="67"/>
      <c r="L165" s="66" t="s">
        <v>2872</v>
      </c>
    </row>
    <row r="166" spans="1:12" s="66" customFormat="1" ht="15.2" customHeight="1" x14ac:dyDescent="0.25">
      <c r="A166" s="67">
        <v>47</v>
      </c>
      <c r="B166" s="67" t="s">
        <v>87</v>
      </c>
      <c r="C166" s="67" t="s">
        <v>1824</v>
      </c>
      <c r="D166" s="67" t="s">
        <v>1661</v>
      </c>
      <c r="E166" s="67">
        <v>546381</v>
      </c>
      <c r="F166" s="67">
        <v>1</v>
      </c>
      <c r="G166" s="67"/>
      <c r="H166" s="67"/>
      <c r="I166" s="67"/>
      <c r="J166" s="67"/>
      <c r="K166" s="67"/>
      <c r="L166" s="66" t="s">
        <v>2872</v>
      </c>
    </row>
    <row r="167" spans="1:12" s="66" customFormat="1" ht="15.2" customHeight="1" x14ac:dyDescent="0.25">
      <c r="A167" s="67">
        <v>48</v>
      </c>
      <c r="B167" s="67" t="s">
        <v>87</v>
      </c>
      <c r="C167" s="67" t="s">
        <v>1825</v>
      </c>
      <c r="D167" s="67" t="s">
        <v>1661</v>
      </c>
      <c r="E167" s="67">
        <v>546531</v>
      </c>
      <c r="F167" s="67">
        <v>1</v>
      </c>
      <c r="G167" s="67"/>
      <c r="H167" s="67"/>
      <c r="I167" s="67"/>
      <c r="J167" s="67"/>
      <c r="K167" s="67"/>
      <c r="L167" s="66" t="s">
        <v>2872</v>
      </c>
    </row>
    <row r="168" spans="1:12" s="66" customFormat="1" ht="15.2" customHeight="1" x14ac:dyDescent="0.25">
      <c r="A168" s="67">
        <v>49</v>
      </c>
      <c r="B168" s="67" t="s">
        <v>87</v>
      </c>
      <c r="C168" s="67" t="s">
        <v>1826</v>
      </c>
      <c r="D168" s="67" t="s">
        <v>1661</v>
      </c>
      <c r="E168" s="67">
        <v>546241</v>
      </c>
      <c r="F168" s="67">
        <v>1</v>
      </c>
      <c r="G168" s="67"/>
      <c r="H168" s="67"/>
      <c r="I168" s="67"/>
      <c r="J168" s="67"/>
      <c r="K168" s="67"/>
      <c r="L168" s="66" t="s">
        <v>2872</v>
      </c>
    </row>
    <row r="169" spans="1:12" s="66" customFormat="1" ht="15.2" customHeight="1" x14ac:dyDescent="0.25">
      <c r="A169" s="67">
        <v>50</v>
      </c>
      <c r="B169" s="67" t="s">
        <v>87</v>
      </c>
      <c r="C169" s="67" t="s">
        <v>1827</v>
      </c>
      <c r="D169" s="67" t="s">
        <v>1661</v>
      </c>
      <c r="E169" s="67">
        <v>546301</v>
      </c>
      <c r="F169" s="67">
        <v>1</v>
      </c>
      <c r="G169" s="67"/>
      <c r="H169" s="67"/>
      <c r="I169" s="67"/>
      <c r="J169" s="67"/>
      <c r="K169" s="67"/>
      <c r="L169" s="66" t="s">
        <v>2872</v>
      </c>
    </row>
    <row r="170" spans="1:12" s="66" customFormat="1" ht="15.2" customHeight="1" x14ac:dyDescent="0.25">
      <c r="A170" s="67">
        <v>51</v>
      </c>
      <c r="B170" s="67" t="s">
        <v>87</v>
      </c>
      <c r="C170" s="67" t="s">
        <v>1828</v>
      </c>
      <c r="D170" s="67" t="s">
        <v>1661</v>
      </c>
      <c r="E170" s="67">
        <v>546658</v>
      </c>
      <c r="F170" s="67">
        <v>1</v>
      </c>
      <c r="G170" s="67"/>
      <c r="H170" s="67"/>
      <c r="I170" s="67"/>
      <c r="J170" s="67"/>
      <c r="K170" s="67"/>
      <c r="L170" s="66" t="s">
        <v>2872</v>
      </c>
    </row>
    <row r="171" spans="1:12" s="66" customFormat="1" ht="15.2" customHeight="1" x14ac:dyDescent="0.25">
      <c r="A171" s="67">
        <v>52</v>
      </c>
      <c r="B171" s="67" t="s">
        <v>87</v>
      </c>
      <c r="C171" s="67" t="s">
        <v>1829</v>
      </c>
      <c r="D171" s="67" t="s">
        <v>1661</v>
      </c>
      <c r="E171" s="67">
        <v>546521</v>
      </c>
      <c r="F171" s="67">
        <v>1</v>
      </c>
      <c r="G171" s="67"/>
      <c r="H171" s="67"/>
      <c r="I171" s="67"/>
      <c r="J171" s="67"/>
      <c r="K171" s="67"/>
      <c r="L171" s="66" t="s">
        <v>2872</v>
      </c>
    </row>
    <row r="172" spans="1:12" s="66" customFormat="1" ht="15.2" customHeight="1" x14ac:dyDescent="0.25">
      <c r="A172" s="67">
        <v>53</v>
      </c>
      <c r="B172" s="67" t="s">
        <v>87</v>
      </c>
      <c r="C172" s="67" t="s">
        <v>1830</v>
      </c>
      <c r="D172" s="67" t="s">
        <v>1661</v>
      </c>
      <c r="E172" s="67">
        <v>546395</v>
      </c>
      <c r="F172" s="67">
        <v>1</v>
      </c>
      <c r="G172" s="67"/>
      <c r="H172" s="67"/>
      <c r="I172" s="67"/>
      <c r="J172" s="67"/>
      <c r="K172" s="67"/>
      <c r="L172" s="66" t="s">
        <v>2872</v>
      </c>
    </row>
    <row r="173" spans="1:12" s="66" customFormat="1" ht="15.2" customHeight="1" x14ac:dyDescent="0.25">
      <c r="A173" s="67">
        <v>54</v>
      </c>
      <c r="B173" s="67" t="s">
        <v>87</v>
      </c>
      <c r="C173" s="67" t="s">
        <v>1831</v>
      </c>
      <c r="D173" s="67" t="s">
        <v>1661</v>
      </c>
      <c r="E173" s="67">
        <v>546447</v>
      </c>
      <c r="F173" s="67">
        <v>1</v>
      </c>
      <c r="G173" s="67"/>
      <c r="H173" s="67"/>
      <c r="I173" s="67"/>
      <c r="J173" s="67"/>
      <c r="K173" s="67"/>
      <c r="L173" s="66" t="s">
        <v>2872</v>
      </c>
    </row>
    <row r="174" spans="1:12" s="66" customFormat="1" ht="15.2" customHeight="1" x14ac:dyDescent="0.25">
      <c r="A174" s="67">
        <v>55</v>
      </c>
      <c r="B174" s="67" t="s">
        <v>87</v>
      </c>
      <c r="C174" s="67" t="s">
        <v>1832</v>
      </c>
      <c r="D174" s="67" t="s">
        <v>1661</v>
      </c>
      <c r="E174" s="67">
        <v>546358</v>
      </c>
      <c r="F174" s="67">
        <v>1</v>
      </c>
      <c r="G174" s="67"/>
      <c r="H174" s="67"/>
      <c r="I174" s="67"/>
      <c r="J174" s="67"/>
      <c r="K174" s="67"/>
      <c r="L174" s="66" t="s">
        <v>2872</v>
      </c>
    </row>
    <row r="175" spans="1:12" s="66" customFormat="1" ht="15.2" customHeight="1" x14ac:dyDescent="0.25">
      <c r="A175" s="67">
        <v>56</v>
      </c>
      <c r="B175" s="67" t="s">
        <v>87</v>
      </c>
      <c r="C175" s="67" t="s">
        <v>1833</v>
      </c>
      <c r="D175" s="67" t="s">
        <v>1661</v>
      </c>
      <c r="E175" s="67">
        <v>546386</v>
      </c>
      <c r="F175" s="67">
        <v>1</v>
      </c>
      <c r="G175" s="67"/>
      <c r="H175" s="67"/>
      <c r="I175" s="67"/>
      <c r="J175" s="67"/>
      <c r="K175" s="67"/>
      <c r="L175" s="66" t="s">
        <v>2872</v>
      </c>
    </row>
    <row r="176" spans="1:12" s="66" customFormat="1" ht="15.2" customHeight="1" x14ac:dyDescent="0.25">
      <c r="A176" s="67">
        <v>57</v>
      </c>
      <c r="B176" s="67" t="s">
        <v>87</v>
      </c>
      <c r="C176" s="67" t="s">
        <v>1834</v>
      </c>
      <c r="D176" s="67" t="s">
        <v>1661</v>
      </c>
      <c r="E176" s="67">
        <v>546168</v>
      </c>
      <c r="F176" s="67">
        <v>1</v>
      </c>
      <c r="G176" s="67"/>
      <c r="H176" s="67"/>
      <c r="I176" s="67"/>
      <c r="J176" s="67"/>
      <c r="K176" s="67"/>
      <c r="L176" s="66" t="s">
        <v>2872</v>
      </c>
    </row>
    <row r="177" spans="1:12" s="66" customFormat="1" ht="15.2" customHeight="1" x14ac:dyDescent="0.25">
      <c r="A177" s="67">
        <v>58</v>
      </c>
      <c r="B177" s="67" t="s">
        <v>87</v>
      </c>
      <c r="C177" s="67" t="s">
        <v>1835</v>
      </c>
      <c r="D177" s="67" t="s">
        <v>1661</v>
      </c>
      <c r="E177" s="67">
        <v>546243</v>
      </c>
      <c r="F177" s="67">
        <v>1</v>
      </c>
      <c r="G177" s="67"/>
      <c r="H177" s="67"/>
      <c r="I177" s="67"/>
      <c r="J177" s="67"/>
      <c r="K177" s="67"/>
      <c r="L177" s="66" t="s">
        <v>2872</v>
      </c>
    </row>
    <row r="178" spans="1:12" s="66" customFormat="1" ht="15.2" customHeight="1" x14ac:dyDescent="0.25">
      <c r="A178" s="67">
        <v>59</v>
      </c>
      <c r="B178" s="67" t="s">
        <v>87</v>
      </c>
      <c r="C178" s="67" t="s">
        <v>1836</v>
      </c>
      <c r="D178" s="67" t="s">
        <v>1661</v>
      </c>
      <c r="E178" s="67">
        <v>546305</v>
      </c>
      <c r="F178" s="67">
        <v>1</v>
      </c>
      <c r="G178" s="67"/>
      <c r="H178" s="67"/>
      <c r="I178" s="67"/>
      <c r="J178" s="67"/>
      <c r="K178" s="67"/>
      <c r="L178" s="66" t="s">
        <v>2872</v>
      </c>
    </row>
    <row r="179" spans="1:12" s="66" customFormat="1" ht="15.2" customHeight="1" x14ac:dyDescent="0.25">
      <c r="A179" s="67">
        <v>60</v>
      </c>
      <c r="B179" s="67" t="s">
        <v>87</v>
      </c>
      <c r="C179" s="67" t="s">
        <v>1837</v>
      </c>
      <c r="D179" s="67" t="s">
        <v>1661</v>
      </c>
      <c r="E179" s="67">
        <v>546660</v>
      </c>
      <c r="F179" s="67">
        <v>1</v>
      </c>
      <c r="G179" s="67"/>
      <c r="H179" s="67"/>
      <c r="I179" s="67"/>
      <c r="J179" s="67"/>
      <c r="K179" s="67"/>
      <c r="L179" s="66" t="s">
        <v>2872</v>
      </c>
    </row>
    <row r="180" spans="1:12" s="66" customFormat="1" ht="15.2" customHeight="1" x14ac:dyDescent="0.25">
      <c r="A180" s="67">
        <v>61</v>
      </c>
      <c r="B180" s="67" t="s">
        <v>87</v>
      </c>
      <c r="C180" s="67" t="s">
        <v>1838</v>
      </c>
      <c r="D180" s="67" t="s">
        <v>1661</v>
      </c>
      <c r="E180" s="67">
        <v>546536</v>
      </c>
      <c r="F180" s="67">
        <v>1</v>
      </c>
      <c r="G180" s="67"/>
      <c r="H180" s="67"/>
      <c r="I180" s="67"/>
      <c r="J180" s="67"/>
      <c r="K180" s="67"/>
      <c r="L180" s="66" t="s">
        <v>2872</v>
      </c>
    </row>
    <row r="181" spans="1:12" s="66" customFormat="1" ht="15.2" customHeight="1" x14ac:dyDescent="0.25">
      <c r="A181" s="67">
        <v>62</v>
      </c>
      <c r="B181" s="67" t="s">
        <v>87</v>
      </c>
      <c r="C181" s="67" t="s">
        <v>1839</v>
      </c>
      <c r="D181" s="67" t="s">
        <v>1661</v>
      </c>
      <c r="E181" s="67">
        <v>546543</v>
      </c>
      <c r="F181" s="67">
        <v>1</v>
      </c>
      <c r="G181" s="67"/>
      <c r="H181" s="67"/>
      <c r="I181" s="67"/>
      <c r="J181" s="67"/>
      <c r="K181" s="67"/>
      <c r="L181" s="66" t="s">
        <v>2872</v>
      </c>
    </row>
    <row r="182" spans="1:12" s="66" customFormat="1" ht="15.2" customHeight="1" x14ac:dyDescent="0.25">
      <c r="A182" s="67">
        <v>63</v>
      </c>
      <c r="B182" s="67" t="s">
        <v>87</v>
      </c>
      <c r="C182" s="67" t="s">
        <v>1840</v>
      </c>
      <c r="D182" s="67" t="s">
        <v>1661</v>
      </c>
      <c r="E182" s="67">
        <v>546448</v>
      </c>
      <c r="F182" s="67">
        <v>1</v>
      </c>
      <c r="G182" s="67"/>
      <c r="H182" s="67"/>
      <c r="I182" s="67"/>
      <c r="J182" s="67"/>
      <c r="K182" s="67"/>
      <c r="L182" s="66" t="s">
        <v>2872</v>
      </c>
    </row>
    <row r="183" spans="1:12" s="66" customFormat="1" ht="15.2" customHeight="1" x14ac:dyDescent="0.25">
      <c r="A183" s="67">
        <v>64</v>
      </c>
      <c r="B183" s="67" t="s">
        <v>87</v>
      </c>
      <c r="C183" s="67" t="s">
        <v>1841</v>
      </c>
      <c r="D183" s="67" t="s">
        <v>1661</v>
      </c>
      <c r="E183" s="67">
        <v>546361</v>
      </c>
      <c r="F183" s="67">
        <v>1</v>
      </c>
      <c r="G183" s="67"/>
      <c r="H183" s="67"/>
      <c r="I183" s="67"/>
      <c r="J183" s="67"/>
      <c r="K183" s="67"/>
      <c r="L183" s="66" t="s">
        <v>2872</v>
      </c>
    </row>
    <row r="184" spans="1:12" s="66" customFormat="1" ht="15.2" customHeight="1" x14ac:dyDescent="0.25">
      <c r="A184" s="67">
        <v>65</v>
      </c>
      <c r="B184" s="67" t="s">
        <v>87</v>
      </c>
      <c r="C184" s="67" t="s">
        <v>1842</v>
      </c>
      <c r="D184" s="67" t="s">
        <v>1661</v>
      </c>
      <c r="E184" s="67">
        <v>546394</v>
      </c>
      <c r="F184" s="67">
        <v>1</v>
      </c>
      <c r="G184" s="67"/>
      <c r="H184" s="67"/>
      <c r="I184" s="67"/>
      <c r="J184" s="67"/>
      <c r="K184" s="67"/>
      <c r="L184" s="66" t="s">
        <v>2872</v>
      </c>
    </row>
    <row r="185" spans="1:12" s="66" customFormat="1" ht="15.2" customHeight="1" x14ac:dyDescent="0.25">
      <c r="A185" s="67">
        <v>66</v>
      </c>
      <c r="B185" s="67" t="s">
        <v>87</v>
      </c>
      <c r="C185" s="67" t="s">
        <v>1843</v>
      </c>
      <c r="D185" s="67" t="s">
        <v>1661</v>
      </c>
      <c r="E185" s="67">
        <v>546401</v>
      </c>
      <c r="F185" s="67">
        <v>1</v>
      </c>
      <c r="G185" s="67"/>
      <c r="H185" s="67"/>
      <c r="I185" s="67"/>
      <c r="J185" s="67"/>
      <c r="K185" s="67"/>
      <c r="L185" s="66" t="s">
        <v>2872</v>
      </c>
    </row>
    <row r="186" spans="1:12" s="66" customFormat="1" ht="15.2" customHeight="1" x14ac:dyDescent="0.25">
      <c r="A186" s="67">
        <v>67</v>
      </c>
      <c r="B186" s="67" t="s">
        <v>87</v>
      </c>
      <c r="C186" s="67" t="s">
        <v>1844</v>
      </c>
      <c r="D186" s="67" t="s">
        <v>1661</v>
      </c>
      <c r="E186" s="67">
        <v>546169</v>
      </c>
      <c r="F186" s="67">
        <v>1</v>
      </c>
      <c r="G186" s="67"/>
      <c r="H186" s="67"/>
      <c r="I186" s="67"/>
      <c r="J186" s="67"/>
      <c r="K186" s="67"/>
      <c r="L186" s="66" t="s">
        <v>2872</v>
      </c>
    </row>
    <row r="187" spans="1:12" s="66" customFormat="1" ht="15.2" customHeight="1" x14ac:dyDescent="0.25">
      <c r="A187" s="67">
        <v>68</v>
      </c>
      <c r="B187" s="67" t="s">
        <v>87</v>
      </c>
      <c r="C187" s="67" t="s">
        <v>1845</v>
      </c>
      <c r="D187" s="67" t="s">
        <v>1661</v>
      </c>
      <c r="E187" s="67">
        <v>546247</v>
      </c>
      <c r="F187" s="67">
        <v>1</v>
      </c>
      <c r="G187" s="67"/>
      <c r="H187" s="67"/>
      <c r="I187" s="67"/>
      <c r="J187" s="67"/>
      <c r="K187" s="67"/>
      <c r="L187" s="66" t="s">
        <v>2872</v>
      </c>
    </row>
    <row r="188" spans="1:12" s="66" customFormat="1" ht="15.2" customHeight="1" x14ac:dyDescent="0.25">
      <c r="A188" s="67">
        <v>69</v>
      </c>
      <c r="B188" s="67" t="s">
        <v>87</v>
      </c>
      <c r="C188" s="67" t="s">
        <v>1846</v>
      </c>
      <c r="D188" s="67" t="s">
        <v>1661</v>
      </c>
      <c r="E188" s="67">
        <v>546306</v>
      </c>
      <c r="F188" s="67">
        <v>1</v>
      </c>
      <c r="G188" s="67"/>
      <c r="H188" s="67"/>
      <c r="I188" s="67"/>
      <c r="J188" s="67"/>
      <c r="K188" s="67"/>
      <c r="L188" s="66" t="s">
        <v>2872</v>
      </c>
    </row>
    <row r="189" spans="1:12" s="66" customFormat="1" ht="15.2" customHeight="1" x14ac:dyDescent="0.25">
      <c r="A189" s="67">
        <v>70</v>
      </c>
      <c r="B189" s="67" t="s">
        <v>87</v>
      </c>
      <c r="C189" s="67" t="s">
        <v>1847</v>
      </c>
      <c r="D189" s="67" t="s">
        <v>1661</v>
      </c>
      <c r="E189" s="67">
        <v>546328</v>
      </c>
      <c r="F189" s="67">
        <v>1</v>
      </c>
      <c r="G189" s="67"/>
      <c r="H189" s="67"/>
      <c r="I189" s="67"/>
      <c r="J189" s="67"/>
      <c r="K189" s="67"/>
      <c r="L189" s="66" t="s">
        <v>2872</v>
      </c>
    </row>
    <row r="190" spans="1:12" s="66" customFormat="1" ht="15.2" customHeight="1" x14ac:dyDescent="0.25">
      <c r="A190" s="67">
        <v>71</v>
      </c>
      <c r="B190" s="67" t="s">
        <v>87</v>
      </c>
      <c r="C190" s="67" t="s">
        <v>1848</v>
      </c>
      <c r="D190" s="67" t="s">
        <v>1661</v>
      </c>
      <c r="E190" s="67">
        <v>546069</v>
      </c>
      <c r="F190" s="67">
        <v>1</v>
      </c>
      <c r="G190" s="67"/>
      <c r="H190" s="67"/>
      <c r="I190" s="67"/>
      <c r="J190" s="67"/>
      <c r="K190" s="67"/>
      <c r="L190" s="66" t="s">
        <v>2872</v>
      </c>
    </row>
    <row r="191" spans="1:12" s="66" customFormat="1" ht="15.2" customHeight="1" x14ac:dyDescent="0.25">
      <c r="A191" s="67">
        <v>72</v>
      </c>
      <c r="B191" s="67" t="s">
        <v>87</v>
      </c>
      <c r="C191" s="67" t="s">
        <v>305</v>
      </c>
      <c r="D191" s="67" t="s">
        <v>1661</v>
      </c>
      <c r="E191" s="67">
        <v>440933</v>
      </c>
      <c r="F191" s="67">
        <v>1</v>
      </c>
      <c r="G191" s="67"/>
      <c r="H191" s="67"/>
      <c r="I191" s="67"/>
      <c r="J191" s="67"/>
      <c r="K191" s="67"/>
      <c r="L191" s="66" t="s">
        <v>2872</v>
      </c>
    </row>
    <row r="192" spans="1:12" s="66" customFormat="1" ht="15.2" customHeight="1" x14ac:dyDescent="0.25">
      <c r="A192" s="67">
        <v>73</v>
      </c>
      <c r="B192" s="67" t="s">
        <v>87</v>
      </c>
      <c r="C192" s="67" t="s">
        <v>1849</v>
      </c>
      <c r="D192" s="67" t="s">
        <v>1661</v>
      </c>
      <c r="E192" s="67">
        <v>543944</v>
      </c>
      <c r="F192" s="67">
        <v>1</v>
      </c>
      <c r="G192" s="67"/>
      <c r="H192" s="67"/>
      <c r="I192" s="67"/>
      <c r="J192" s="67"/>
      <c r="K192" s="67"/>
      <c r="L192" s="66" t="s">
        <v>2872</v>
      </c>
    </row>
    <row r="193" spans="1:12" s="66" customFormat="1" ht="15.2" customHeight="1" x14ac:dyDescent="0.25">
      <c r="A193" s="67">
        <v>74</v>
      </c>
      <c r="B193" s="67" t="s">
        <v>87</v>
      </c>
      <c r="C193" s="67" t="s">
        <v>1850</v>
      </c>
      <c r="D193" s="67" t="s">
        <v>1661</v>
      </c>
      <c r="E193" s="67">
        <v>545929</v>
      </c>
      <c r="F193" s="67">
        <v>1</v>
      </c>
      <c r="G193" s="67"/>
      <c r="H193" s="67"/>
      <c r="I193" s="67"/>
      <c r="J193" s="67"/>
      <c r="K193" s="67"/>
      <c r="L193" s="66" t="s">
        <v>2872</v>
      </c>
    </row>
    <row r="194" spans="1:12" s="66" customFormat="1" ht="15.2" customHeight="1" x14ac:dyDescent="0.25">
      <c r="A194" s="67">
        <v>75</v>
      </c>
      <c r="B194" s="67" t="s">
        <v>87</v>
      </c>
      <c r="C194" s="67" t="s">
        <v>1851</v>
      </c>
      <c r="D194" s="67" t="s">
        <v>1661</v>
      </c>
      <c r="E194" s="67">
        <v>344664</v>
      </c>
      <c r="F194" s="67">
        <v>1</v>
      </c>
      <c r="G194" s="67"/>
      <c r="H194" s="67"/>
      <c r="I194" s="67"/>
      <c r="J194" s="67"/>
      <c r="K194" s="67"/>
      <c r="L194" s="66" t="s">
        <v>2872</v>
      </c>
    </row>
    <row r="195" spans="1:12" s="66" customFormat="1" ht="15.2" customHeight="1" x14ac:dyDescent="0.25">
      <c r="A195" s="67">
        <v>76</v>
      </c>
      <c r="B195" s="67" t="s">
        <v>87</v>
      </c>
      <c r="C195" s="67" t="s">
        <v>1852</v>
      </c>
      <c r="D195" s="67" t="s">
        <v>1661</v>
      </c>
      <c r="E195" s="67">
        <v>575040</v>
      </c>
      <c r="F195" s="67">
        <v>1</v>
      </c>
      <c r="G195" s="67"/>
      <c r="H195" s="67"/>
      <c r="I195" s="67"/>
      <c r="J195" s="67"/>
      <c r="K195" s="67"/>
      <c r="L195" s="66" t="s">
        <v>2872</v>
      </c>
    </row>
    <row r="196" spans="1:12" s="66" customFormat="1" ht="15.2" customHeight="1" x14ac:dyDescent="0.25">
      <c r="A196" s="67">
        <v>77</v>
      </c>
      <c r="B196" s="67" t="s">
        <v>87</v>
      </c>
      <c r="C196" s="67" t="s">
        <v>308</v>
      </c>
      <c r="D196" s="67" t="s">
        <v>1661</v>
      </c>
      <c r="E196" s="67">
        <v>553603</v>
      </c>
      <c r="F196" s="67">
        <v>1</v>
      </c>
      <c r="G196" s="67"/>
      <c r="H196" s="67"/>
      <c r="I196" s="67"/>
      <c r="J196" s="67"/>
      <c r="K196" s="67"/>
      <c r="L196" s="66" t="s">
        <v>2872</v>
      </c>
    </row>
    <row r="197" spans="1:12" s="66" customFormat="1" ht="15.2" customHeight="1" x14ac:dyDescent="0.25">
      <c r="A197" s="67">
        <v>78</v>
      </c>
      <c r="B197" s="67" t="s">
        <v>87</v>
      </c>
      <c r="C197" s="67" t="s">
        <v>1853</v>
      </c>
      <c r="D197" s="67" t="s">
        <v>1661</v>
      </c>
      <c r="E197" s="67">
        <v>454300</v>
      </c>
      <c r="F197" s="67">
        <v>1</v>
      </c>
      <c r="G197" s="67"/>
      <c r="H197" s="67"/>
      <c r="I197" s="67"/>
      <c r="J197" s="67"/>
      <c r="K197" s="67"/>
      <c r="L197" s="66" t="s">
        <v>2872</v>
      </c>
    </row>
    <row r="198" spans="1:12" s="66" customFormat="1" ht="15.2" customHeight="1" x14ac:dyDescent="0.25">
      <c r="A198" s="67">
        <v>79</v>
      </c>
      <c r="B198" s="67" t="s">
        <v>87</v>
      </c>
      <c r="C198" s="67" t="s">
        <v>1854</v>
      </c>
      <c r="D198" s="67" t="s">
        <v>1661</v>
      </c>
      <c r="E198" s="67">
        <v>454319</v>
      </c>
      <c r="F198" s="67">
        <v>1</v>
      </c>
      <c r="G198" s="67"/>
      <c r="H198" s="67"/>
      <c r="I198" s="67"/>
      <c r="J198" s="67"/>
      <c r="K198" s="67"/>
      <c r="L198" s="66" t="s">
        <v>2872</v>
      </c>
    </row>
    <row r="199" spans="1:12" s="66" customFormat="1" ht="15.2" customHeight="1" x14ac:dyDescent="0.25">
      <c r="A199" s="67">
        <v>80</v>
      </c>
      <c r="B199" s="67" t="s">
        <v>87</v>
      </c>
      <c r="C199" s="67" t="s">
        <v>1544</v>
      </c>
      <c r="D199" s="67" t="s">
        <v>1661</v>
      </c>
      <c r="E199" s="67">
        <v>341150</v>
      </c>
      <c r="F199" s="67">
        <v>1</v>
      </c>
      <c r="G199" s="67"/>
      <c r="H199" s="67"/>
      <c r="I199" s="67"/>
      <c r="J199" s="67"/>
      <c r="K199" s="67"/>
      <c r="L199" s="66" t="s">
        <v>2872</v>
      </c>
    </row>
    <row r="200" spans="1:12" s="66" customFormat="1" ht="15.2" customHeight="1" x14ac:dyDescent="0.25">
      <c r="A200" s="67">
        <v>81</v>
      </c>
      <c r="B200" s="67" t="s">
        <v>87</v>
      </c>
      <c r="C200" s="67" t="s">
        <v>1855</v>
      </c>
      <c r="D200" s="67" t="s">
        <v>1661</v>
      </c>
      <c r="E200" s="67">
        <v>565844</v>
      </c>
      <c r="F200" s="67">
        <v>1</v>
      </c>
      <c r="G200" s="67"/>
      <c r="H200" s="67"/>
      <c r="I200" s="67"/>
      <c r="J200" s="67"/>
      <c r="K200" s="67"/>
      <c r="L200" s="66" t="s">
        <v>2872</v>
      </c>
    </row>
    <row r="201" spans="1:12" s="66" customFormat="1" ht="15.2" customHeight="1" x14ac:dyDescent="0.25">
      <c r="A201" s="67">
        <v>82</v>
      </c>
      <c r="B201" s="67" t="s">
        <v>87</v>
      </c>
      <c r="C201" s="67" t="s">
        <v>1856</v>
      </c>
      <c r="D201" s="67" t="s">
        <v>1661</v>
      </c>
      <c r="E201" s="67">
        <v>340950</v>
      </c>
      <c r="F201" s="67">
        <v>1</v>
      </c>
      <c r="G201" s="67"/>
      <c r="H201" s="67"/>
      <c r="I201" s="67"/>
      <c r="J201" s="67"/>
      <c r="K201" s="67"/>
      <c r="L201" s="66" t="s">
        <v>2872</v>
      </c>
    </row>
    <row r="202" spans="1:12" s="66" customFormat="1" ht="15.2" customHeight="1" x14ac:dyDescent="0.25">
      <c r="A202" s="67">
        <v>83</v>
      </c>
      <c r="B202" s="67" t="s">
        <v>87</v>
      </c>
      <c r="C202" s="67" t="s">
        <v>310</v>
      </c>
      <c r="D202" s="67" t="s">
        <v>1661</v>
      </c>
      <c r="E202" s="67">
        <v>571150</v>
      </c>
      <c r="F202" s="67">
        <v>1</v>
      </c>
      <c r="G202" s="67"/>
      <c r="H202" s="67"/>
      <c r="I202" s="67"/>
      <c r="J202" s="67"/>
      <c r="K202" s="67"/>
      <c r="L202" s="66" t="s">
        <v>2872</v>
      </c>
    </row>
    <row r="203" spans="1:12" s="66" customFormat="1" ht="15.2" customHeight="1" x14ac:dyDescent="0.25">
      <c r="A203" s="67">
        <v>84</v>
      </c>
      <c r="B203" s="67" t="s">
        <v>87</v>
      </c>
      <c r="C203" s="67" t="s">
        <v>370</v>
      </c>
      <c r="D203" s="67" t="s">
        <v>1661</v>
      </c>
      <c r="E203" s="67">
        <v>341835</v>
      </c>
      <c r="F203" s="67">
        <v>1</v>
      </c>
      <c r="G203" s="67"/>
      <c r="H203" s="67"/>
      <c r="I203" s="67"/>
      <c r="J203" s="67"/>
      <c r="K203" s="67"/>
      <c r="L203" s="66" t="s">
        <v>2872</v>
      </c>
    </row>
    <row r="204" spans="1:12" s="66" customFormat="1" ht="15.2" customHeight="1" x14ac:dyDescent="0.25">
      <c r="A204" s="67">
        <v>85</v>
      </c>
      <c r="B204" s="67" t="s">
        <v>87</v>
      </c>
      <c r="C204" s="67" t="s">
        <v>1857</v>
      </c>
      <c r="D204" s="67" t="s">
        <v>1661</v>
      </c>
      <c r="E204" s="67">
        <v>536354</v>
      </c>
      <c r="F204" s="67">
        <v>1</v>
      </c>
      <c r="G204" s="67"/>
      <c r="H204" s="67"/>
      <c r="I204" s="67"/>
      <c r="J204" s="67"/>
      <c r="K204" s="67"/>
      <c r="L204" s="66" t="s">
        <v>2872</v>
      </c>
    </row>
    <row r="205" spans="1:12" s="66" customFormat="1" ht="15.2" customHeight="1" x14ac:dyDescent="0.25">
      <c r="A205" s="67">
        <v>86</v>
      </c>
      <c r="B205" s="67" t="s">
        <v>87</v>
      </c>
      <c r="C205" s="67" t="s">
        <v>1632</v>
      </c>
      <c r="D205" s="67" t="s">
        <v>1661</v>
      </c>
      <c r="E205" s="67">
        <v>341184</v>
      </c>
      <c r="F205" s="67">
        <v>1</v>
      </c>
      <c r="G205" s="67"/>
      <c r="H205" s="67"/>
      <c r="I205" s="67"/>
      <c r="J205" s="67"/>
      <c r="K205" s="67"/>
      <c r="L205" s="66" t="s">
        <v>2872</v>
      </c>
    </row>
    <row r="206" spans="1:12" s="66" customFormat="1" ht="15.2" customHeight="1" x14ac:dyDescent="0.25">
      <c r="A206" s="67">
        <v>87</v>
      </c>
      <c r="B206" s="67" t="s">
        <v>87</v>
      </c>
      <c r="C206" s="67" t="s">
        <v>1858</v>
      </c>
      <c r="D206" s="67" t="s">
        <v>1661</v>
      </c>
      <c r="E206" s="67">
        <v>341253</v>
      </c>
      <c r="F206" s="67">
        <v>1</v>
      </c>
      <c r="G206" s="67"/>
      <c r="H206" s="67"/>
      <c r="I206" s="67"/>
      <c r="J206" s="67"/>
      <c r="K206" s="67"/>
      <c r="L206" s="66" t="s">
        <v>2872</v>
      </c>
    </row>
    <row r="207" spans="1:12" s="66" customFormat="1" ht="15.2" customHeight="1" x14ac:dyDescent="0.25">
      <c r="A207" s="67">
        <v>88</v>
      </c>
      <c r="B207" s="67" t="s">
        <v>87</v>
      </c>
      <c r="C207" s="67" t="s">
        <v>1859</v>
      </c>
      <c r="D207" s="67" t="s">
        <v>1661</v>
      </c>
      <c r="E207" s="67">
        <v>546045</v>
      </c>
      <c r="F207" s="67">
        <v>1</v>
      </c>
      <c r="G207" s="67"/>
      <c r="H207" s="67"/>
      <c r="I207" s="67"/>
      <c r="J207" s="67"/>
      <c r="K207" s="67"/>
      <c r="L207" s="66" t="s">
        <v>2872</v>
      </c>
    </row>
    <row r="208" spans="1:12" s="66" customFormat="1" ht="15.2" customHeight="1" x14ac:dyDescent="0.25">
      <c r="A208" s="67">
        <v>89</v>
      </c>
      <c r="B208" s="67" t="s">
        <v>87</v>
      </c>
      <c r="C208" s="67" t="s">
        <v>1860</v>
      </c>
      <c r="D208" s="67" t="s">
        <v>1661</v>
      </c>
      <c r="E208" s="67">
        <v>546038</v>
      </c>
      <c r="F208" s="67">
        <v>1</v>
      </c>
      <c r="G208" s="67"/>
      <c r="H208" s="67"/>
      <c r="I208" s="67"/>
      <c r="J208" s="67"/>
      <c r="K208" s="67"/>
      <c r="L208" s="66" t="s">
        <v>2872</v>
      </c>
    </row>
    <row r="209" spans="1:12" s="66" customFormat="1" ht="15.2" customHeight="1" x14ac:dyDescent="0.25">
      <c r="A209" s="67">
        <v>90</v>
      </c>
      <c r="B209" s="67" t="s">
        <v>87</v>
      </c>
      <c r="C209" s="67" t="s">
        <v>1861</v>
      </c>
      <c r="D209" s="67" t="s">
        <v>1661</v>
      </c>
      <c r="E209" s="67">
        <v>546032</v>
      </c>
      <c r="F209" s="67">
        <v>1</v>
      </c>
      <c r="G209" s="67"/>
      <c r="H209" s="67"/>
      <c r="I209" s="67"/>
      <c r="J209" s="67"/>
      <c r="K209" s="67"/>
      <c r="L209" s="66" t="s">
        <v>2872</v>
      </c>
    </row>
    <row r="210" spans="1:12" s="66" customFormat="1" ht="15.2" customHeight="1" x14ac:dyDescent="0.25">
      <c r="A210" s="67">
        <v>91</v>
      </c>
      <c r="B210" s="67" t="s">
        <v>87</v>
      </c>
      <c r="C210" s="67" t="s">
        <v>1862</v>
      </c>
      <c r="D210" s="67" t="s">
        <v>1661</v>
      </c>
      <c r="E210" s="67">
        <v>545955</v>
      </c>
      <c r="F210" s="67">
        <v>1</v>
      </c>
      <c r="G210" s="67"/>
      <c r="H210" s="67"/>
      <c r="I210" s="67"/>
      <c r="J210" s="67"/>
      <c r="K210" s="67"/>
      <c r="L210" s="66" t="s">
        <v>2872</v>
      </c>
    </row>
    <row r="211" spans="1:12" s="66" customFormat="1" ht="15.2" customHeight="1" x14ac:dyDescent="0.25">
      <c r="A211" s="67">
        <v>92</v>
      </c>
      <c r="B211" s="67" t="s">
        <v>87</v>
      </c>
      <c r="C211" s="67" t="s">
        <v>319</v>
      </c>
      <c r="D211" s="67" t="s">
        <v>1661</v>
      </c>
      <c r="E211" s="67">
        <v>454437</v>
      </c>
      <c r="F211" s="67">
        <v>1</v>
      </c>
      <c r="G211" s="67"/>
      <c r="H211" s="67"/>
      <c r="I211" s="67"/>
      <c r="J211" s="67"/>
      <c r="K211" s="67"/>
      <c r="L211" s="66" t="s">
        <v>2872</v>
      </c>
    </row>
    <row r="212" spans="1:12" s="66" customFormat="1" ht="15.2" customHeight="1" x14ac:dyDescent="0.25">
      <c r="A212" s="67">
        <v>93</v>
      </c>
      <c r="B212" s="67" t="s">
        <v>87</v>
      </c>
      <c r="C212" s="67" t="s">
        <v>1863</v>
      </c>
      <c r="D212" s="67" t="s">
        <v>1661</v>
      </c>
      <c r="E212" s="67">
        <v>340809</v>
      </c>
      <c r="F212" s="67">
        <v>1</v>
      </c>
      <c r="G212" s="67"/>
      <c r="H212" s="67"/>
      <c r="I212" s="67"/>
      <c r="J212" s="67"/>
      <c r="K212" s="67"/>
      <c r="L212" s="66" t="s">
        <v>2872</v>
      </c>
    </row>
    <row r="213" spans="1:12" s="66" customFormat="1" ht="15.2" customHeight="1" x14ac:dyDescent="0.25">
      <c r="A213" s="67">
        <v>94</v>
      </c>
      <c r="B213" s="67" t="s">
        <v>87</v>
      </c>
      <c r="C213" s="67" t="s">
        <v>1864</v>
      </c>
      <c r="D213" s="67" t="s">
        <v>1661</v>
      </c>
      <c r="E213" s="67">
        <v>546088</v>
      </c>
      <c r="F213" s="67">
        <v>1</v>
      </c>
      <c r="G213" s="67"/>
      <c r="H213" s="67"/>
      <c r="I213" s="67"/>
      <c r="J213" s="67"/>
      <c r="K213" s="67"/>
      <c r="L213" s="66" t="s">
        <v>2872</v>
      </c>
    </row>
    <row r="214" spans="1:12" ht="15" customHeight="1" x14ac:dyDescent="0.25">
      <c r="A214" s="79" t="s">
        <v>2235</v>
      </c>
      <c r="B214" s="79"/>
      <c r="C214" s="4"/>
      <c r="D214" s="4"/>
      <c r="E214" s="4"/>
      <c r="F214" s="4"/>
      <c r="G214" s="4"/>
      <c r="H214" s="4"/>
      <c r="I214" s="4"/>
      <c r="J214" s="4"/>
      <c r="K214" s="4"/>
    </row>
    <row r="215" spans="1:12" ht="15" customHeight="1" x14ac:dyDescent="0.25">
      <c r="A215" s="79" t="s">
        <v>37</v>
      </c>
      <c r="B215" s="79"/>
      <c r="C215" s="4"/>
      <c r="D215" s="4"/>
      <c r="E215" s="4"/>
      <c r="F215" s="4"/>
      <c r="G215" s="4"/>
      <c r="H215" s="4"/>
      <c r="I215" s="4"/>
      <c r="J215" s="4"/>
      <c r="K215" s="4"/>
    </row>
    <row r="216" spans="1:12" ht="15" customHeight="1" x14ac:dyDescent="0.25">
      <c r="A216" s="77" t="s">
        <v>1865</v>
      </c>
      <c r="B216" s="77"/>
      <c r="C216" s="77"/>
      <c r="D216" s="4"/>
      <c r="E216" s="4"/>
      <c r="F216" s="4"/>
      <c r="G216" s="4"/>
      <c r="H216" s="4"/>
      <c r="I216" s="4"/>
      <c r="J216" s="4"/>
      <c r="K216" s="4"/>
    </row>
    <row r="217" spans="1:12" ht="15" customHeight="1" x14ac:dyDescent="0.25">
      <c r="A217" s="78" t="s">
        <v>1</v>
      </c>
      <c r="B217" s="78" t="s">
        <v>2</v>
      </c>
      <c r="C217" s="78" t="s">
        <v>3</v>
      </c>
      <c r="D217" s="78" t="s">
        <v>4</v>
      </c>
      <c r="E217" s="78" t="s">
        <v>7</v>
      </c>
      <c r="F217" s="78" t="s">
        <v>1649</v>
      </c>
      <c r="G217" s="78" t="s">
        <v>1650</v>
      </c>
      <c r="H217" s="78"/>
      <c r="I217" s="78" t="s">
        <v>1651</v>
      </c>
      <c r="J217" s="78"/>
      <c r="K217" s="78" t="s">
        <v>11</v>
      </c>
    </row>
    <row r="218" spans="1:12" ht="15.2" customHeight="1" x14ac:dyDescent="0.25">
      <c r="A218" s="78"/>
      <c r="B218" s="78"/>
      <c r="C218" s="78"/>
      <c r="D218" s="78"/>
      <c r="E218" s="78"/>
      <c r="F218" s="78"/>
      <c r="G218" s="48" t="s">
        <v>12</v>
      </c>
      <c r="H218" s="48" t="s">
        <v>13</v>
      </c>
      <c r="I218" s="48" t="s">
        <v>12</v>
      </c>
      <c r="J218" s="48" t="s">
        <v>13</v>
      </c>
      <c r="K218" s="78"/>
    </row>
    <row r="219" spans="1:12" s="27" customFormat="1" ht="15.2" customHeight="1" x14ac:dyDescent="0.25">
      <c r="A219" s="26">
        <v>1</v>
      </c>
      <c r="B219" s="26" t="s">
        <v>87</v>
      </c>
      <c r="C219" s="26" t="s">
        <v>398</v>
      </c>
      <c r="D219" s="26" t="s">
        <v>1661</v>
      </c>
      <c r="E219" s="26">
        <v>289430</v>
      </c>
      <c r="F219" s="26">
        <v>1</v>
      </c>
      <c r="G219" s="26"/>
      <c r="H219" s="26"/>
      <c r="I219" s="26"/>
      <c r="J219" s="26"/>
      <c r="K219" s="26"/>
      <c r="L219" s="27" t="str">
        <f>VLOOKUP(E219,[1]Export!$A:$B,2,FALSE)</f>
        <v>AVIZAT</v>
      </c>
    </row>
    <row r="220" spans="1:12" ht="15" customHeight="1" x14ac:dyDescent="0.25">
      <c r="A220" s="79" t="s">
        <v>40</v>
      </c>
      <c r="B220" s="79"/>
      <c r="C220" s="4"/>
      <c r="D220" s="4"/>
      <c r="E220" s="4"/>
      <c r="F220" s="4"/>
      <c r="G220" s="4"/>
      <c r="H220" s="4"/>
      <c r="I220" s="4"/>
      <c r="J220" s="4"/>
      <c r="K220" s="4"/>
    </row>
    <row r="221" spans="1:12" ht="15" customHeight="1" x14ac:dyDescent="0.25">
      <c r="A221" s="79" t="s">
        <v>37</v>
      </c>
      <c r="B221" s="79"/>
      <c r="C221" s="4"/>
      <c r="D221" s="4"/>
      <c r="E221" s="4"/>
      <c r="F221" s="4"/>
      <c r="G221" s="4"/>
      <c r="H221" s="4"/>
      <c r="I221" s="4"/>
      <c r="J221" s="4"/>
      <c r="K221" s="4"/>
    </row>
    <row r="222" spans="1:12" ht="15" customHeight="1" x14ac:dyDescent="0.25">
      <c r="A222" s="77" t="s">
        <v>386</v>
      </c>
      <c r="B222" s="77"/>
      <c r="C222" s="77"/>
      <c r="D222" s="4"/>
      <c r="E222" s="4"/>
      <c r="F222" s="4"/>
      <c r="G222" s="4"/>
      <c r="H222" s="4"/>
      <c r="I222" s="4"/>
      <c r="J222" s="4"/>
      <c r="K222" s="4"/>
    </row>
    <row r="223" spans="1:12" ht="15" customHeight="1" x14ac:dyDescent="0.25">
      <c r="A223" s="78" t="s">
        <v>1</v>
      </c>
      <c r="B223" s="78" t="s">
        <v>2</v>
      </c>
      <c r="C223" s="78" t="s">
        <v>3</v>
      </c>
      <c r="D223" s="78" t="s">
        <v>4</v>
      </c>
      <c r="E223" s="78" t="s">
        <v>7</v>
      </c>
      <c r="F223" s="78" t="s">
        <v>1649</v>
      </c>
      <c r="G223" s="78" t="s">
        <v>1650</v>
      </c>
      <c r="H223" s="78"/>
      <c r="I223" s="78" t="s">
        <v>1651</v>
      </c>
      <c r="J223" s="78"/>
      <c r="K223" s="78" t="s">
        <v>11</v>
      </c>
    </row>
    <row r="224" spans="1:12" ht="15.2" customHeight="1" x14ac:dyDescent="0.25">
      <c r="A224" s="78"/>
      <c r="B224" s="78"/>
      <c r="C224" s="78"/>
      <c r="D224" s="78"/>
      <c r="E224" s="78"/>
      <c r="F224" s="78"/>
      <c r="G224" s="48" t="s">
        <v>12</v>
      </c>
      <c r="H224" s="48" t="s">
        <v>13</v>
      </c>
      <c r="I224" s="48" t="s">
        <v>12</v>
      </c>
      <c r="J224" s="48" t="s">
        <v>13</v>
      </c>
      <c r="K224" s="78"/>
    </row>
    <row r="225" spans="1:12" s="25" customFormat="1" ht="15.2" customHeight="1" x14ac:dyDescent="0.25">
      <c r="A225" s="24">
        <v>1</v>
      </c>
      <c r="B225" s="24" t="s">
        <v>87</v>
      </c>
      <c r="C225" s="24" t="s">
        <v>377</v>
      </c>
      <c r="D225" s="24" t="s">
        <v>1661</v>
      </c>
      <c r="E225" s="24">
        <v>363883</v>
      </c>
      <c r="F225" s="24">
        <v>0</v>
      </c>
      <c r="G225" s="24"/>
      <c r="H225" s="24" t="s">
        <v>19</v>
      </c>
      <c r="I225" s="24"/>
      <c r="J225" s="24"/>
      <c r="K225" s="24"/>
      <c r="L225" s="25" t="s">
        <v>2872</v>
      </c>
    </row>
    <row r="226" spans="1:12" ht="15" customHeight="1" x14ac:dyDescent="0.25">
      <c r="A226" s="79" t="s">
        <v>43</v>
      </c>
      <c r="B226" s="79"/>
      <c r="C226" s="4"/>
      <c r="D226" s="4"/>
      <c r="E226" s="4"/>
      <c r="F226" s="4"/>
      <c r="G226" s="4"/>
      <c r="H226" s="4"/>
      <c r="I226" s="4"/>
      <c r="J226" s="4"/>
      <c r="K226" s="4"/>
    </row>
    <row r="227" spans="1:12" ht="15" customHeight="1" x14ac:dyDescent="0.25">
      <c r="A227" s="79" t="s">
        <v>44</v>
      </c>
      <c r="B227" s="79"/>
      <c r="C227" s="4"/>
      <c r="D227" s="4"/>
      <c r="E227" s="4"/>
      <c r="F227" s="4"/>
      <c r="G227" s="4"/>
      <c r="H227" s="4"/>
      <c r="I227" s="4"/>
      <c r="J227" s="4"/>
      <c r="K227" s="4"/>
    </row>
    <row r="228" spans="1:12" ht="15" customHeight="1" x14ac:dyDescent="0.25">
      <c r="A228" s="77" t="s">
        <v>1866</v>
      </c>
      <c r="B228" s="77"/>
      <c r="C228" s="77"/>
      <c r="D228" s="4"/>
      <c r="E228" s="4"/>
      <c r="F228" s="4"/>
      <c r="G228" s="4"/>
      <c r="H228" s="4"/>
      <c r="I228" s="4"/>
      <c r="J228" s="4"/>
      <c r="K228" s="4"/>
    </row>
    <row r="229" spans="1:12" ht="15" customHeight="1" x14ac:dyDescent="0.25">
      <c r="A229" s="78" t="s">
        <v>1</v>
      </c>
      <c r="B229" s="78" t="s">
        <v>2</v>
      </c>
      <c r="C229" s="78" t="s">
        <v>3</v>
      </c>
      <c r="D229" s="78" t="s">
        <v>4</v>
      </c>
      <c r="E229" s="78" t="s">
        <v>7</v>
      </c>
      <c r="F229" s="78" t="s">
        <v>1649</v>
      </c>
      <c r="G229" s="78" t="s">
        <v>1650</v>
      </c>
      <c r="H229" s="78"/>
      <c r="I229" s="78" t="s">
        <v>1651</v>
      </c>
      <c r="J229" s="78"/>
      <c r="K229" s="78" t="s">
        <v>11</v>
      </c>
    </row>
    <row r="230" spans="1:12" ht="15.2" customHeight="1" x14ac:dyDescent="0.25">
      <c r="A230" s="78"/>
      <c r="B230" s="78"/>
      <c r="C230" s="78"/>
      <c r="D230" s="78"/>
      <c r="E230" s="78"/>
      <c r="F230" s="78"/>
      <c r="G230" s="48" t="s">
        <v>12</v>
      </c>
      <c r="H230" s="48" t="s">
        <v>13</v>
      </c>
      <c r="I230" s="48" t="s">
        <v>12</v>
      </c>
      <c r="J230" s="48" t="s">
        <v>13</v>
      </c>
      <c r="K230" s="78"/>
    </row>
    <row r="231" spans="1:12" s="64" customFormat="1" ht="15.2" customHeight="1" x14ac:dyDescent="0.25">
      <c r="A231" s="58">
        <v>1</v>
      </c>
      <c r="B231" s="58" t="s">
        <v>87</v>
      </c>
      <c r="C231" s="58" t="s">
        <v>393</v>
      </c>
      <c r="D231" s="58" t="s">
        <v>1661</v>
      </c>
      <c r="E231" s="58">
        <v>141617</v>
      </c>
      <c r="F231" s="58">
        <v>1</v>
      </c>
      <c r="G231" s="58"/>
      <c r="H231" s="58"/>
      <c r="I231" s="58"/>
      <c r="J231" s="58"/>
      <c r="K231" s="58"/>
      <c r="L231" s="64" t="s">
        <v>2872</v>
      </c>
    </row>
    <row r="232" spans="1:12" ht="15" customHeight="1" x14ac:dyDescent="0.25">
      <c r="A232" s="79" t="s">
        <v>40</v>
      </c>
      <c r="B232" s="79"/>
      <c r="C232" s="4"/>
      <c r="D232" s="4"/>
      <c r="E232" s="4"/>
      <c r="F232" s="4"/>
      <c r="G232" s="4"/>
      <c r="H232" s="4"/>
      <c r="I232" s="4"/>
      <c r="J232" s="4"/>
      <c r="K232" s="4"/>
    </row>
    <row r="233" spans="1:12" ht="15" customHeight="1" x14ac:dyDescent="0.25">
      <c r="A233" s="79" t="s">
        <v>37</v>
      </c>
      <c r="B233" s="79"/>
      <c r="C233" s="4"/>
      <c r="D233" s="4"/>
      <c r="E233" s="4"/>
      <c r="F233" s="4"/>
      <c r="G233" s="4"/>
      <c r="H233" s="4"/>
      <c r="I233" s="4"/>
      <c r="J233" s="4"/>
      <c r="K233" s="4"/>
    </row>
    <row r="234" spans="1:12" ht="15" customHeight="1" x14ac:dyDescent="0.25">
      <c r="A234" s="77" t="s">
        <v>403</v>
      </c>
      <c r="B234" s="77"/>
      <c r="C234" s="77"/>
      <c r="D234" s="4"/>
      <c r="E234" s="4"/>
      <c r="F234" s="4"/>
      <c r="G234" s="4"/>
      <c r="H234" s="4"/>
      <c r="I234" s="4"/>
      <c r="J234" s="4"/>
      <c r="K234" s="4"/>
    </row>
    <row r="235" spans="1:12" ht="15" customHeight="1" x14ac:dyDescent="0.25">
      <c r="A235" s="78" t="s">
        <v>1</v>
      </c>
      <c r="B235" s="78" t="s">
        <v>2</v>
      </c>
      <c r="C235" s="78" t="s">
        <v>3</v>
      </c>
      <c r="D235" s="78" t="s">
        <v>4</v>
      </c>
      <c r="E235" s="78" t="s">
        <v>7</v>
      </c>
      <c r="F235" s="78" t="s">
        <v>1649</v>
      </c>
      <c r="G235" s="78" t="s">
        <v>1650</v>
      </c>
      <c r="H235" s="78"/>
      <c r="I235" s="78" t="s">
        <v>1651</v>
      </c>
      <c r="J235" s="78"/>
      <c r="K235" s="78" t="s">
        <v>11</v>
      </c>
    </row>
    <row r="236" spans="1:12" ht="15.2" customHeight="1" x14ac:dyDescent="0.25">
      <c r="A236" s="78"/>
      <c r="B236" s="78"/>
      <c r="C236" s="78"/>
      <c r="D236" s="78"/>
      <c r="E236" s="78"/>
      <c r="F236" s="78"/>
      <c r="G236" s="48" t="s">
        <v>12</v>
      </c>
      <c r="H236" s="48" t="s">
        <v>13</v>
      </c>
      <c r="I236" s="48" t="s">
        <v>12</v>
      </c>
      <c r="J236" s="48" t="s">
        <v>13</v>
      </c>
      <c r="K236" s="78"/>
    </row>
    <row r="237" spans="1:12" s="64" customFormat="1" ht="15.2" customHeight="1" x14ac:dyDescent="0.25">
      <c r="A237" s="58">
        <v>1</v>
      </c>
      <c r="B237" s="58" t="s">
        <v>87</v>
      </c>
      <c r="C237" s="58" t="s">
        <v>398</v>
      </c>
      <c r="D237" s="58" t="s">
        <v>1661</v>
      </c>
      <c r="E237" s="58">
        <v>393779</v>
      </c>
      <c r="F237" s="58">
        <v>0</v>
      </c>
      <c r="G237" s="58"/>
      <c r="H237" s="58" t="s">
        <v>19</v>
      </c>
      <c r="I237" s="58"/>
      <c r="J237" s="58"/>
      <c r="K237" s="58"/>
      <c r="L237" s="64" t="s">
        <v>2872</v>
      </c>
    </row>
    <row r="238" spans="1:12" s="64" customFormat="1" ht="15.2" customHeight="1" x14ac:dyDescent="0.25">
      <c r="A238" s="58">
        <v>2</v>
      </c>
      <c r="B238" s="58" t="s">
        <v>261</v>
      </c>
      <c r="C238" s="58" t="s">
        <v>1867</v>
      </c>
      <c r="D238" s="58" t="s">
        <v>1666</v>
      </c>
      <c r="E238" s="58">
        <v>393762</v>
      </c>
      <c r="F238" s="58">
        <v>0</v>
      </c>
      <c r="G238" s="58"/>
      <c r="H238" s="58" t="s">
        <v>19</v>
      </c>
      <c r="I238" s="58"/>
      <c r="J238" s="58"/>
      <c r="K238" s="58"/>
      <c r="L238" s="64" t="s">
        <v>2872</v>
      </c>
    </row>
    <row r="239" spans="1:12" ht="15" customHeight="1" x14ac:dyDescent="0.25">
      <c r="A239" s="79" t="s">
        <v>43</v>
      </c>
      <c r="B239" s="79"/>
      <c r="C239" s="4"/>
      <c r="D239" s="4"/>
      <c r="E239" s="4"/>
      <c r="F239" s="4"/>
      <c r="G239" s="4"/>
      <c r="H239" s="4"/>
      <c r="I239" s="4"/>
      <c r="J239" s="4"/>
      <c r="K239" s="4"/>
    </row>
    <row r="240" spans="1:12" ht="15" customHeight="1" x14ac:dyDescent="0.25">
      <c r="A240" s="79" t="s">
        <v>73</v>
      </c>
      <c r="B240" s="79"/>
      <c r="C240" s="4"/>
      <c r="D240" s="4"/>
      <c r="E240" s="4"/>
      <c r="F240" s="4"/>
      <c r="G240" s="4"/>
      <c r="H240" s="4"/>
      <c r="I240" s="4"/>
      <c r="J240" s="4"/>
      <c r="K240" s="4"/>
    </row>
    <row r="241" spans="1:12" ht="15" customHeight="1" x14ac:dyDescent="0.25">
      <c r="A241" s="77" t="s">
        <v>1868</v>
      </c>
      <c r="B241" s="77"/>
      <c r="C241" s="77"/>
      <c r="D241" s="4"/>
      <c r="E241" s="4"/>
      <c r="F241" s="4"/>
      <c r="G241" s="4"/>
      <c r="H241" s="4"/>
      <c r="I241" s="4"/>
      <c r="J241" s="4"/>
      <c r="K241" s="4"/>
    </row>
    <row r="242" spans="1:12" ht="15" customHeight="1" x14ac:dyDescent="0.25">
      <c r="A242" s="78" t="s">
        <v>1</v>
      </c>
      <c r="B242" s="78" t="s">
        <v>2</v>
      </c>
      <c r="C242" s="78" t="s">
        <v>3</v>
      </c>
      <c r="D242" s="78" t="s">
        <v>4</v>
      </c>
      <c r="E242" s="78" t="s">
        <v>7</v>
      </c>
      <c r="F242" s="78" t="s">
        <v>1649</v>
      </c>
      <c r="G242" s="78" t="s">
        <v>1650</v>
      </c>
      <c r="H242" s="78"/>
      <c r="I242" s="78" t="s">
        <v>1651</v>
      </c>
      <c r="J242" s="78"/>
      <c r="K242" s="78" t="s">
        <v>11</v>
      </c>
    </row>
    <row r="243" spans="1:12" ht="15.2" customHeight="1" x14ac:dyDescent="0.25">
      <c r="A243" s="78"/>
      <c r="B243" s="78"/>
      <c r="C243" s="78"/>
      <c r="D243" s="78"/>
      <c r="E243" s="78"/>
      <c r="F243" s="78"/>
      <c r="G243" s="48" t="s">
        <v>12</v>
      </c>
      <c r="H243" s="48" t="s">
        <v>13</v>
      </c>
      <c r="I243" s="48" t="s">
        <v>12</v>
      </c>
      <c r="J243" s="48" t="s">
        <v>13</v>
      </c>
      <c r="K243" s="78"/>
    </row>
    <row r="244" spans="1:12" s="64" customFormat="1" ht="15.2" customHeight="1" x14ac:dyDescent="0.25">
      <c r="A244" s="58">
        <v>1</v>
      </c>
      <c r="B244" s="58" t="s">
        <v>261</v>
      </c>
      <c r="C244" s="58" t="s">
        <v>1869</v>
      </c>
      <c r="D244" s="58" t="s">
        <v>1666</v>
      </c>
      <c r="E244" s="58">
        <v>141184</v>
      </c>
      <c r="F244" s="58">
        <v>1</v>
      </c>
      <c r="G244" s="58"/>
      <c r="H244" s="58"/>
      <c r="I244" s="58"/>
      <c r="J244" s="58"/>
      <c r="K244" s="58"/>
      <c r="L244" s="64" t="s">
        <v>2872</v>
      </c>
    </row>
    <row r="245" spans="1:12" ht="15" customHeight="1" x14ac:dyDescent="0.25">
      <c r="A245" s="79" t="s">
        <v>40</v>
      </c>
      <c r="B245" s="79"/>
      <c r="C245" s="4"/>
      <c r="D245" s="4"/>
      <c r="E245" s="4"/>
      <c r="F245" s="4"/>
      <c r="G245" s="4"/>
      <c r="H245" s="4"/>
      <c r="I245" s="4"/>
      <c r="J245" s="4"/>
      <c r="K245" s="4"/>
    </row>
    <row r="246" spans="1:12" ht="15" customHeight="1" x14ac:dyDescent="0.25">
      <c r="A246" s="79" t="s">
        <v>37</v>
      </c>
      <c r="B246" s="79"/>
      <c r="C246" s="4"/>
      <c r="D246" s="4"/>
      <c r="E246" s="4"/>
      <c r="F246" s="4"/>
      <c r="G246" s="4"/>
      <c r="H246" s="4"/>
      <c r="I246" s="4"/>
      <c r="J246" s="4"/>
      <c r="K246" s="4"/>
    </row>
    <row r="247" spans="1:12" ht="15" customHeight="1" x14ac:dyDescent="0.25">
      <c r="A247" s="77" t="s">
        <v>421</v>
      </c>
      <c r="B247" s="77"/>
      <c r="C247" s="77"/>
      <c r="D247" s="4"/>
      <c r="E247" s="4"/>
      <c r="F247" s="4"/>
      <c r="G247" s="4"/>
      <c r="H247" s="4"/>
      <c r="I247" s="4"/>
      <c r="J247" s="4"/>
      <c r="K247" s="4"/>
    </row>
    <row r="248" spans="1:12" ht="15" customHeight="1" x14ac:dyDescent="0.25">
      <c r="A248" s="78" t="s">
        <v>1</v>
      </c>
      <c r="B248" s="78" t="s">
        <v>2</v>
      </c>
      <c r="C248" s="78" t="s">
        <v>3</v>
      </c>
      <c r="D248" s="78" t="s">
        <v>4</v>
      </c>
      <c r="E248" s="78" t="s">
        <v>7</v>
      </c>
      <c r="F248" s="78" t="s">
        <v>1649</v>
      </c>
      <c r="G248" s="78" t="s">
        <v>1650</v>
      </c>
      <c r="H248" s="78"/>
      <c r="I248" s="78" t="s">
        <v>1651</v>
      </c>
      <c r="J248" s="78"/>
      <c r="K248" s="78" t="s">
        <v>11</v>
      </c>
    </row>
    <row r="249" spans="1:12" ht="15.2" customHeight="1" x14ac:dyDescent="0.25">
      <c r="A249" s="78"/>
      <c r="B249" s="78"/>
      <c r="C249" s="78"/>
      <c r="D249" s="78"/>
      <c r="E249" s="78"/>
      <c r="F249" s="78"/>
      <c r="G249" s="48" t="s">
        <v>12</v>
      </c>
      <c r="H249" s="48" t="s">
        <v>13</v>
      </c>
      <c r="I249" s="48" t="s">
        <v>12</v>
      </c>
      <c r="J249" s="48" t="s">
        <v>13</v>
      </c>
      <c r="K249" s="78"/>
    </row>
    <row r="250" spans="1:12" s="27" customFormat="1" ht="15.2" customHeight="1" x14ac:dyDescent="0.25">
      <c r="A250" s="26">
        <v>1</v>
      </c>
      <c r="B250" s="26" t="s">
        <v>264</v>
      </c>
      <c r="C250" s="26" t="s">
        <v>1814</v>
      </c>
      <c r="D250" s="26" t="s">
        <v>1746</v>
      </c>
      <c r="E250" s="26">
        <v>376170</v>
      </c>
      <c r="F250" s="26">
        <v>1</v>
      </c>
      <c r="G250" s="26"/>
      <c r="H250" s="26"/>
      <c r="I250" s="26"/>
      <c r="J250" s="26"/>
      <c r="K250" s="26"/>
      <c r="L250" s="27" t="str">
        <f>VLOOKUP(E250,[1]Export!$A:$B,2,FALSE)</f>
        <v>AVIZAT</v>
      </c>
    </row>
    <row r="251" spans="1:12" ht="15" customHeight="1" x14ac:dyDescent="0.25">
      <c r="A251" s="79" t="s">
        <v>40</v>
      </c>
      <c r="B251" s="79"/>
      <c r="C251" s="4"/>
      <c r="D251" s="4"/>
      <c r="E251" s="4"/>
      <c r="F251" s="4"/>
      <c r="G251" s="4"/>
      <c r="H251" s="4"/>
      <c r="I251" s="4"/>
      <c r="J251" s="4"/>
      <c r="K251" s="4"/>
    </row>
    <row r="252" spans="1:12" ht="15" customHeight="1" x14ac:dyDescent="0.25">
      <c r="A252" s="79" t="s">
        <v>37</v>
      </c>
      <c r="B252" s="79"/>
      <c r="C252" s="4"/>
      <c r="D252" s="4"/>
      <c r="E252" s="4"/>
      <c r="F252" s="4"/>
      <c r="G252" s="4"/>
      <c r="H252" s="4"/>
      <c r="I252" s="4"/>
      <c r="J252" s="4"/>
      <c r="K252" s="4"/>
    </row>
    <row r="253" spans="1:12" ht="15" customHeight="1" x14ac:dyDescent="0.25">
      <c r="A253" s="77" t="s">
        <v>438</v>
      </c>
      <c r="B253" s="77"/>
      <c r="C253" s="77"/>
      <c r="D253" s="4"/>
      <c r="E253" s="4"/>
      <c r="F253" s="4"/>
      <c r="G253" s="4"/>
      <c r="H253" s="4"/>
      <c r="I253" s="4"/>
      <c r="J253" s="4"/>
      <c r="K253" s="4"/>
    </row>
    <row r="254" spans="1:12" ht="15" customHeight="1" x14ac:dyDescent="0.25">
      <c r="A254" s="78" t="s">
        <v>1</v>
      </c>
      <c r="B254" s="78" t="s">
        <v>2</v>
      </c>
      <c r="C254" s="78" t="s">
        <v>3</v>
      </c>
      <c r="D254" s="78" t="s">
        <v>4</v>
      </c>
      <c r="E254" s="78" t="s">
        <v>7</v>
      </c>
      <c r="F254" s="78" t="s">
        <v>1649</v>
      </c>
      <c r="G254" s="78" t="s">
        <v>1650</v>
      </c>
      <c r="H254" s="78"/>
      <c r="I254" s="78" t="s">
        <v>1651</v>
      </c>
      <c r="J254" s="78"/>
      <c r="K254" s="78" t="s">
        <v>11</v>
      </c>
    </row>
    <row r="255" spans="1:12" ht="15.2" customHeight="1" x14ac:dyDescent="0.25">
      <c r="A255" s="78"/>
      <c r="B255" s="78"/>
      <c r="C255" s="78"/>
      <c r="D255" s="78"/>
      <c r="E255" s="78"/>
      <c r="F255" s="78"/>
      <c r="G255" s="48" t="s">
        <v>12</v>
      </c>
      <c r="H255" s="48" t="s">
        <v>13</v>
      </c>
      <c r="I255" s="48" t="s">
        <v>12</v>
      </c>
      <c r="J255" s="48" t="s">
        <v>13</v>
      </c>
      <c r="K255" s="78"/>
    </row>
    <row r="256" spans="1:12" s="27" customFormat="1" ht="15.2" customHeight="1" x14ac:dyDescent="0.25">
      <c r="A256" s="26">
        <v>1</v>
      </c>
      <c r="B256" s="26" t="s">
        <v>264</v>
      </c>
      <c r="C256" s="26" t="s">
        <v>1870</v>
      </c>
      <c r="D256" s="26" t="s">
        <v>1746</v>
      </c>
      <c r="E256" s="26">
        <v>574958</v>
      </c>
      <c r="F256" s="26">
        <v>1</v>
      </c>
      <c r="G256" s="26"/>
      <c r="H256" s="26"/>
      <c r="I256" s="26"/>
      <c r="J256" s="26"/>
      <c r="K256" s="26"/>
      <c r="L256" s="27" t="str">
        <f>VLOOKUP(E256,[1]Export!$A:$B,2,FALSE)</f>
        <v>AVIZAT</v>
      </c>
    </row>
    <row r="257" spans="1:12" ht="15" customHeight="1" x14ac:dyDescent="0.25">
      <c r="A257" s="79" t="s">
        <v>40</v>
      </c>
      <c r="B257" s="79"/>
      <c r="C257" s="4"/>
      <c r="D257" s="4"/>
      <c r="E257" s="4"/>
      <c r="F257" s="4"/>
      <c r="G257" s="4"/>
      <c r="H257" s="4"/>
      <c r="I257" s="4"/>
      <c r="J257" s="4"/>
      <c r="K257" s="4"/>
    </row>
    <row r="258" spans="1:12" ht="15" customHeight="1" x14ac:dyDescent="0.25">
      <c r="A258" s="79" t="s">
        <v>37</v>
      </c>
      <c r="B258" s="79"/>
      <c r="C258" s="4"/>
      <c r="D258" s="4"/>
      <c r="E258" s="4"/>
      <c r="F258" s="4"/>
      <c r="G258" s="4"/>
      <c r="H258" s="4"/>
      <c r="I258" s="4"/>
      <c r="J258" s="4"/>
      <c r="K258" s="4"/>
    </row>
    <row r="259" spans="1:12" ht="15" customHeight="1" x14ac:dyDescent="0.25">
      <c r="A259" s="77" t="s">
        <v>458</v>
      </c>
      <c r="B259" s="77"/>
      <c r="C259" s="77"/>
      <c r="D259" s="4"/>
      <c r="E259" s="4"/>
      <c r="F259" s="4"/>
      <c r="G259" s="4"/>
      <c r="H259" s="4"/>
      <c r="I259" s="4"/>
      <c r="J259" s="4"/>
      <c r="K259" s="4"/>
    </row>
    <row r="260" spans="1:12" ht="15" customHeight="1" x14ac:dyDescent="0.25">
      <c r="A260" s="78" t="s">
        <v>1</v>
      </c>
      <c r="B260" s="78" t="s">
        <v>2</v>
      </c>
      <c r="C260" s="78" t="s">
        <v>3</v>
      </c>
      <c r="D260" s="78" t="s">
        <v>4</v>
      </c>
      <c r="E260" s="78" t="s">
        <v>7</v>
      </c>
      <c r="F260" s="78" t="s">
        <v>1649</v>
      </c>
      <c r="G260" s="78" t="s">
        <v>1650</v>
      </c>
      <c r="H260" s="78"/>
      <c r="I260" s="78" t="s">
        <v>1651</v>
      </c>
      <c r="J260" s="78"/>
      <c r="K260" s="78" t="s">
        <v>11</v>
      </c>
    </row>
    <row r="261" spans="1:12" ht="15.2" customHeight="1" x14ac:dyDescent="0.25">
      <c r="A261" s="78"/>
      <c r="B261" s="78"/>
      <c r="C261" s="78"/>
      <c r="D261" s="78"/>
      <c r="E261" s="78"/>
      <c r="F261" s="78"/>
      <c r="G261" s="48" t="s">
        <v>12</v>
      </c>
      <c r="H261" s="48" t="s">
        <v>13</v>
      </c>
      <c r="I261" s="48" t="s">
        <v>12</v>
      </c>
      <c r="J261" s="48" t="s">
        <v>13</v>
      </c>
      <c r="K261" s="78"/>
    </row>
    <row r="262" spans="1:12" s="27" customFormat="1" ht="15.2" customHeight="1" x14ac:dyDescent="0.25">
      <c r="A262" s="26">
        <v>1</v>
      </c>
      <c r="B262" s="26" t="s">
        <v>264</v>
      </c>
      <c r="C262" s="26" t="s">
        <v>1871</v>
      </c>
      <c r="D262" s="26" t="s">
        <v>1746</v>
      </c>
      <c r="E262" s="26">
        <v>566000</v>
      </c>
      <c r="F262" s="26">
        <v>1</v>
      </c>
      <c r="G262" s="26"/>
      <c r="H262" s="26"/>
      <c r="I262" s="26"/>
      <c r="J262" s="26"/>
      <c r="K262" s="26"/>
      <c r="L262" s="27" t="str">
        <f>VLOOKUP(E262,[1]Export!$A:$B,2,FALSE)</f>
        <v>AVIZAT</v>
      </c>
    </row>
    <row r="263" spans="1:12" s="27" customFormat="1" ht="15.2" customHeight="1" x14ac:dyDescent="0.25">
      <c r="A263" s="26">
        <v>2</v>
      </c>
      <c r="B263" s="26" t="s">
        <v>264</v>
      </c>
      <c r="C263" s="26" t="s">
        <v>1872</v>
      </c>
      <c r="D263" s="26" t="s">
        <v>1666</v>
      </c>
      <c r="E263" s="26">
        <v>431785</v>
      </c>
      <c r="F263" s="26">
        <v>1</v>
      </c>
      <c r="G263" s="26"/>
      <c r="H263" s="26"/>
      <c r="I263" s="26"/>
      <c r="J263" s="26"/>
      <c r="K263" s="26"/>
      <c r="L263" s="27" t="str">
        <f>VLOOKUP(E263,[1]Export!$A:$B,2,FALSE)</f>
        <v>AVIZAT</v>
      </c>
    </row>
    <row r="264" spans="1:12" s="27" customFormat="1" ht="15.2" customHeight="1" x14ac:dyDescent="0.25">
      <c r="A264" s="26">
        <v>3</v>
      </c>
      <c r="B264" s="26" t="s">
        <v>264</v>
      </c>
      <c r="C264" s="26" t="s">
        <v>1873</v>
      </c>
      <c r="D264" s="26" t="s">
        <v>1658</v>
      </c>
      <c r="E264" s="26">
        <v>355484</v>
      </c>
      <c r="F264" s="26">
        <v>1</v>
      </c>
      <c r="G264" s="26"/>
      <c r="H264" s="26"/>
      <c r="I264" s="26"/>
      <c r="J264" s="26"/>
      <c r="K264" s="26"/>
      <c r="L264" s="27" t="str">
        <f>VLOOKUP(E264,[1]Export!$A:$B,2,FALSE)</f>
        <v>AVIZAT</v>
      </c>
    </row>
    <row r="265" spans="1:12" s="27" customFormat="1" ht="15.2" customHeight="1" x14ac:dyDescent="0.25">
      <c r="A265" s="26">
        <v>4</v>
      </c>
      <c r="B265" s="26" t="s">
        <v>264</v>
      </c>
      <c r="C265" s="26" t="s">
        <v>1874</v>
      </c>
      <c r="D265" s="26" t="s">
        <v>1658</v>
      </c>
      <c r="E265" s="26">
        <v>357798</v>
      </c>
      <c r="F265" s="26">
        <v>1</v>
      </c>
      <c r="G265" s="26"/>
      <c r="H265" s="26"/>
      <c r="I265" s="26"/>
      <c r="J265" s="26"/>
      <c r="K265" s="26"/>
      <c r="L265" s="27" t="str">
        <f>VLOOKUP(E265,[1]Export!$A:$B,2,FALSE)</f>
        <v>AVIZAT</v>
      </c>
    </row>
    <row r="266" spans="1:12" s="27" customFormat="1" ht="15.2" customHeight="1" x14ac:dyDescent="0.25">
      <c r="A266" s="26">
        <v>5</v>
      </c>
      <c r="B266" s="26" t="s">
        <v>264</v>
      </c>
      <c r="C266" s="26" t="s">
        <v>1875</v>
      </c>
      <c r="D266" s="26" t="s">
        <v>1658</v>
      </c>
      <c r="E266" s="26">
        <v>401782</v>
      </c>
      <c r="F266" s="26">
        <v>1</v>
      </c>
      <c r="G266" s="26"/>
      <c r="H266" s="26"/>
      <c r="I266" s="26"/>
      <c r="J266" s="26"/>
      <c r="K266" s="26"/>
      <c r="L266" s="27" t="str">
        <f>VLOOKUP(E266,[1]Export!$A:$B,2,FALSE)</f>
        <v>AVIZAT</v>
      </c>
    </row>
    <row r="267" spans="1:12" s="27" customFormat="1" ht="15.2" customHeight="1" x14ac:dyDescent="0.25">
      <c r="A267" s="26">
        <v>6</v>
      </c>
      <c r="B267" s="26" t="s">
        <v>264</v>
      </c>
      <c r="C267" s="26" t="s">
        <v>1875</v>
      </c>
      <c r="D267" s="26" t="s">
        <v>1666</v>
      </c>
      <c r="E267" s="26">
        <v>574663</v>
      </c>
      <c r="F267" s="26">
        <v>1</v>
      </c>
      <c r="G267" s="26"/>
      <c r="H267" s="26"/>
      <c r="I267" s="26"/>
      <c r="J267" s="26"/>
      <c r="K267" s="26"/>
      <c r="L267" s="27" t="str">
        <f>VLOOKUP(E267,[1]Export!$A:$B,2,FALSE)</f>
        <v>AVIZAT</v>
      </c>
    </row>
    <row r="268" spans="1:12" s="27" customFormat="1" ht="15.2" customHeight="1" x14ac:dyDescent="0.25">
      <c r="A268" s="26">
        <v>7</v>
      </c>
      <c r="B268" s="26" t="s">
        <v>264</v>
      </c>
      <c r="C268" s="26" t="s">
        <v>1876</v>
      </c>
      <c r="D268" s="26" t="s">
        <v>1746</v>
      </c>
      <c r="E268" s="26">
        <v>565881</v>
      </c>
      <c r="F268" s="26">
        <v>1</v>
      </c>
      <c r="G268" s="26"/>
      <c r="H268" s="26"/>
      <c r="I268" s="26"/>
      <c r="J268" s="26"/>
      <c r="K268" s="26"/>
      <c r="L268" s="27" t="str">
        <f>VLOOKUP(E268,[1]Export!$A:$B,2,FALSE)</f>
        <v>AVIZAT</v>
      </c>
    </row>
    <row r="269" spans="1:12" s="27" customFormat="1" ht="15.2" customHeight="1" x14ac:dyDescent="0.25">
      <c r="A269" s="26">
        <v>8</v>
      </c>
      <c r="B269" s="26" t="s">
        <v>292</v>
      </c>
      <c r="C269" s="26" t="s">
        <v>1877</v>
      </c>
      <c r="D269" s="26" t="s">
        <v>1761</v>
      </c>
      <c r="E269" s="26">
        <v>430867</v>
      </c>
      <c r="F269" s="26">
        <v>1</v>
      </c>
      <c r="G269" s="26"/>
      <c r="H269" s="26"/>
      <c r="I269" s="26"/>
      <c r="J269" s="26"/>
      <c r="K269" s="26"/>
      <c r="L269" s="27" t="str">
        <f>VLOOKUP(E269,[1]Export!$A:$B,2,FALSE)</f>
        <v>AVIZAT</v>
      </c>
    </row>
    <row r="270" spans="1:12" s="27" customFormat="1" ht="15.2" customHeight="1" x14ac:dyDescent="0.25">
      <c r="A270" s="26">
        <v>9</v>
      </c>
      <c r="B270" s="26" t="s">
        <v>292</v>
      </c>
      <c r="C270" s="26" t="s">
        <v>1878</v>
      </c>
      <c r="D270" s="26" t="s">
        <v>1761</v>
      </c>
      <c r="E270" s="26">
        <v>566429</v>
      </c>
      <c r="F270" s="26">
        <v>1</v>
      </c>
      <c r="G270" s="26"/>
      <c r="H270" s="26"/>
      <c r="I270" s="26"/>
      <c r="J270" s="26"/>
      <c r="K270" s="26"/>
      <c r="L270" s="27" t="str">
        <f>VLOOKUP(E270,[1]Export!$A:$B,2,FALSE)</f>
        <v>AVIZAT</v>
      </c>
    </row>
    <row r="271" spans="1:12" s="27" customFormat="1" ht="15.2" customHeight="1" x14ac:dyDescent="0.25">
      <c r="A271" s="26">
        <v>10</v>
      </c>
      <c r="B271" s="26" t="s">
        <v>87</v>
      </c>
      <c r="C271" s="26" t="s">
        <v>84</v>
      </c>
      <c r="D271" s="26" t="s">
        <v>1661</v>
      </c>
      <c r="E271" s="26">
        <v>565913</v>
      </c>
      <c r="F271" s="26">
        <v>1</v>
      </c>
      <c r="G271" s="26"/>
      <c r="H271" s="26"/>
      <c r="I271" s="26"/>
      <c r="J271" s="26"/>
      <c r="K271" s="26"/>
      <c r="L271" s="27" t="str">
        <f>VLOOKUP(E271,[1]Export!$A:$B,2,FALSE)</f>
        <v>AVIZAT</v>
      </c>
    </row>
    <row r="272" spans="1:12" s="27" customFormat="1" ht="15.2" customHeight="1" x14ac:dyDescent="0.25">
      <c r="A272" s="26">
        <v>11</v>
      </c>
      <c r="B272" s="26" t="s">
        <v>87</v>
      </c>
      <c r="C272" s="26" t="s">
        <v>296</v>
      </c>
      <c r="D272" s="26" t="s">
        <v>1661</v>
      </c>
      <c r="E272" s="26">
        <v>565945</v>
      </c>
      <c r="F272" s="26">
        <v>1</v>
      </c>
      <c r="G272" s="26"/>
      <c r="H272" s="26"/>
      <c r="I272" s="26"/>
      <c r="J272" s="26"/>
      <c r="K272" s="26"/>
      <c r="L272" s="27" t="str">
        <f>VLOOKUP(E272,[1]Export!$A:$B,2,FALSE)</f>
        <v>AVIZAT</v>
      </c>
    </row>
    <row r="273" spans="1:12" s="27" customFormat="1" ht="15.2" customHeight="1" x14ac:dyDescent="0.25">
      <c r="A273" s="26">
        <v>12</v>
      </c>
      <c r="B273" s="26" t="s">
        <v>87</v>
      </c>
      <c r="C273" s="26" t="s">
        <v>1879</v>
      </c>
      <c r="D273" s="26" t="s">
        <v>1661</v>
      </c>
      <c r="E273" s="26">
        <v>430883</v>
      </c>
      <c r="F273" s="26">
        <v>1</v>
      </c>
      <c r="G273" s="26"/>
      <c r="H273" s="26"/>
      <c r="I273" s="26"/>
      <c r="J273" s="26"/>
      <c r="K273" s="26"/>
      <c r="L273" s="27" t="str">
        <f>VLOOKUP(E273,[1]Export!$A:$B,2,FALSE)</f>
        <v>AVIZAT</v>
      </c>
    </row>
    <row r="274" spans="1:12" s="27" customFormat="1" ht="15.2" customHeight="1" x14ac:dyDescent="0.25">
      <c r="A274" s="26">
        <v>13</v>
      </c>
      <c r="B274" s="26" t="s">
        <v>87</v>
      </c>
      <c r="C274" s="26" t="s">
        <v>1880</v>
      </c>
      <c r="D274" s="26" t="s">
        <v>1661</v>
      </c>
      <c r="E274" s="26">
        <v>566146</v>
      </c>
      <c r="F274" s="26">
        <v>1</v>
      </c>
      <c r="G274" s="26"/>
      <c r="H274" s="26"/>
      <c r="I274" s="26"/>
      <c r="J274" s="26"/>
      <c r="K274" s="26"/>
      <c r="L274" s="27" t="str">
        <f>VLOOKUP(E274,[1]Export!$A:$B,2,FALSE)</f>
        <v>AVIZAT</v>
      </c>
    </row>
    <row r="275" spans="1:12" s="27" customFormat="1" ht="15.2" customHeight="1" x14ac:dyDescent="0.25">
      <c r="A275" s="26">
        <v>14</v>
      </c>
      <c r="B275" s="26" t="s">
        <v>87</v>
      </c>
      <c r="C275" s="26" t="s">
        <v>1881</v>
      </c>
      <c r="D275" s="26" t="s">
        <v>1661</v>
      </c>
      <c r="E275" s="26">
        <v>411974</v>
      </c>
      <c r="F275" s="26">
        <v>1</v>
      </c>
      <c r="G275" s="26"/>
      <c r="H275" s="26"/>
      <c r="I275" s="26"/>
      <c r="J275" s="26"/>
      <c r="K275" s="26"/>
      <c r="L275" s="27" t="str">
        <f>VLOOKUP(E275,[1]Export!$A:$B,2,FALSE)</f>
        <v>AVIZAT</v>
      </c>
    </row>
    <row r="276" spans="1:12" s="27" customFormat="1" ht="15.2" customHeight="1" x14ac:dyDescent="0.25">
      <c r="A276" s="26">
        <v>15</v>
      </c>
      <c r="B276" s="26" t="s">
        <v>87</v>
      </c>
      <c r="C276" s="26" t="s">
        <v>1882</v>
      </c>
      <c r="D276" s="26" t="s">
        <v>1661</v>
      </c>
      <c r="E276" s="26">
        <v>566255</v>
      </c>
      <c r="F276" s="26">
        <v>1</v>
      </c>
      <c r="G276" s="26"/>
      <c r="H276" s="26"/>
      <c r="I276" s="26"/>
      <c r="J276" s="26"/>
      <c r="K276" s="26"/>
      <c r="L276" s="27" t="str">
        <f>VLOOKUP(E276,[1]Export!$A:$B,2,FALSE)</f>
        <v>AVIZAT</v>
      </c>
    </row>
    <row r="277" spans="1:12" s="27" customFormat="1" ht="15.2" customHeight="1" x14ac:dyDescent="0.25">
      <c r="A277" s="26">
        <v>16</v>
      </c>
      <c r="B277" s="26" t="s">
        <v>87</v>
      </c>
      <c r="C277" s="26" t="s">
        <v>1883</v>
      </c>
      <c r="D277" s="26" t="s">
        <v>1661</v>
      </c>
      <c r="E277" s="26">
        <v>412486</v>
      </c>
      <c r="F277" s="26">
        <v>1</v>
      </c>
      <c r="G277" s="26"/>
      <c r="H277" s="26"/>
      <c r="I277" s="26"/>
      <c r="J277" s="26"/>
      <c r="K277" s="26"/>
      <c r="L277" s="27" t="str">
        <f>VLOOKUP(E277,[1]Export!$A:$B,2,FALSE)</f>
        <v>AVIZAT</v>
      </c>
    </row>
    <row r="278" spans="1:12" s="27" customFormat="1" ht="15.2" customHeight="1" x14ac:dyDescent="0.25">
      <c r="A278" s="26">
        <v>17</v>
      </c>
      <c r="B278" s="26" t="s">
        <v>87</v>
      </c>
      <c r="C278" s="26" t="s">
        <v>1884</v>
      </c>
      <c r="D278" s="26" t="s">
        <v>1661</v>
      </c>
      <c r="E278" s="26">
        <v>355298</v>
      </c>
      <c r="F278" s="26">
        <v>1</v>
      </c>
      <c r="G278" s="26"/>
      <c r="H278" s="26"/>
      <c r="I278" s="26"/>
      <c r="J278" s="26"/>
      <c r="K278" s="26"/>
      <c r="L278" s="27" t="s">
        <v>2872</v>
      </c>
    </row>
    <row r="279" spans="1:12" s="27" customFormat="1" ht="15.2" customHeight="1" x14ac:dyDescent="0.25">
      <c r="A279" s="26">
        <v>18</v>
      </c>
      <c r="B279" s="26" t="s">
        <v>87</v>
      </c>
      <c r="C279" s="26" t="s">
        <v>1885</v>
      </c>
      <c r="D279" s="26" t="s">
        <v>1661</v>
      </c>
      <c r="E279" s="26">
        <v>357747</v>
      </c>
      <c r="F279" s="26">
        <v>1</v>
      </c>
      <c r="G279" s="26"/>
      <c r="H279" s="26"/>
      <c r="I279" s="26"/>
      <c r="J279" s="26"/>
      <c r="K279" s="26"/>
      <c r="L279" s="27" t="str">
        <f>VLOOKUP(E279,[1]Export!$A:$B,2,FALSE)</f>
        <v>AVIZAT</v>
      </c>
    </row>
    <row r="280" spans="1:12" s="27" customFormat="1" ht="15.2" customHeight="1" x14ac:dyDescent="0.25">
      <c r="A280" s="26">
        <v>19</v>
      </c>
      <c r="B280" s="26" t="s">
        <v>87</v>
      </c>
      <c r="C280" s="26" t="s">
        <v>1886</v>
      </c>
      <c r="D280" s="26" t="s">
        <v>1661</v>
      </c>
      <c r="E280" s="26">
        <v>358920</v>
      </c>
      <c r="F280" s="26">
        <v>1</v>
      </c>
      <c r="G280" s="26"/>
      <c r="H280" s="26"/>
      <c r="I280" s="26"/>
      <c r="J280" s="26"/>
      <c r="K280" s="26"/>
      <c r="L280" s="27" t="str">
        <f>VLOOKUP(E280,[1]Export!$A:$B,2,FALSE)</f>
        <v>AVIZAT</v>
      </c>
    </row>
    <row r="281" spans="1:12" s="27" customFormat="1" ht="15.2" customHeight="1" x14ac:dyDescent="0.25">
      <c r="A281" s="26">
        <v>20</v>
      </c>
      <c r="B281" s="26" t="s">
        <v>87</v>
      </c>
      <c r="C281" s="26" t="s">
        <v>463</v>
      </c>
      <c r="D281" s="26" t="s">
        <v>1661</v>
      </c>
      <c r="E281" s="26">
        <v>565953</v>
      </c>
      <c r="F281" s="26">
        <v>1</v>
      </c>
      <c r="G281" s="26"/>
      <c r="H281" s="26"/>
      <c r="I281" s="26"/>
      <c r="J281" s="26"/>
      <c r="K281" s="26"/>
      <c r="L281" s="27" t="str">
        <f>VLOOKUP(E281,[1]Export!$A:$B,2,FALSE)</f>
        <v>AVIZAT</v>
      </c>
    </row>
    <row r="282" spans="1:12" s="27" customFormat="1" ht="15.2" customHeight="1" x14ac:dyDescent="0.25">
      <c r="A282" s="26">
        <v>21</v>
      </c>
      <c r="B282" s="26" t="s">
        <v>87</v>
      </c>
      <c r="C282" s="26" t="s">
        <v>371</v>
      </c>
      <c r="D282" s="26" t="s">
        <v>1661</v>
      </c>
      <c r="E282" s="26">
        <v>565891</v>
      </c>
      <c r="F282" s="26">
        <v>1</v>
      </c>
      <c r="G282" s="26"/>
      <c r="H282" s="26"/>
      <c r="I282" s="26"/>
      <c r="J282" s="26"/>
      <c r="K282" s="26"/>
      <c r="L282" s="27" t="str">
        <f>VLOOKUP(E282,[1]Export!$A:$B,2,FALSE)</f>
        <v>AVIZAT</v>
      </c>
    </row>
    <row r="283" spans="1:12" s="27" customFormat="1" ht="15.2" customHeight="1" x14ac:dyDescent="0.25">
      <c r="A283" s="26">
        <v>22</v>
      </c>
      <c r="B283" s="26" t="s">
        <v>87</v>
      </c>
      <c r="C283" s="26" t="s">
        <v>1887</v>
      </c>
      <c r="D283" s="26" t="s">
        <v>1661</v>
      </c>
      <c r="E283" s="26">
        <v>565980</v>
      </c>
      <c r="F283" s="26">
        <v>1</v>
      </c>
      <c r="G283" s="26"/>
      <c r="H283" s="26"/>
      <c r="I283" s="26"/>
      <c r="J283" s="26"/>
      <c r="K283" s="26"/>
      <c r="L283" s="27" t="str">
        <f>VLOOKUP(E283,[1]Export!$A:$B,2,FALSE)</f>
        <v>AVIZAT</v>
      </c>
    </row>
    <row r="284" spans="1:12" s="27" customFormat="1" ht="15.2" customHeight="1" x14ac:dyDescent="0.25">
      <c r="A284" s="26">
        <v>23</v>
      </c>
      <c r="B284" s="26" t="s">
        <v>87</v>
      </c>
      <c r="C284" s="26" t="s">
        <v>1888</v>
      </c>
      <c r="D284" s="26" t="s">
        <v>1661</v>
      </c>
      <c r="E284" s="26">
        <v>344588</v>
      </c>
      <c r="F284" s="26">
        <v>1</v>
      </c>
      <c r="G284" s="26"/>
      <c r="H284" s="26"/>
      <c r="I284" s="26"/>
      <c r="J284" s="26"/>
      <c r="K284" s="26"/>
      <c r="L284" s="27" t="str">
        <f>VLOOKUP(E284,[1]Export!$A:$B,2,FALSE)</f>
        <v>AVIZAT</v>
      </c>
    </row>
    <row r="285" spans="1:12" s="27" customFormat="1" ht="15.2" customHeight="1" x14ac:dyDescent="0.25">
      <c r="A285" s="26">
        <v>24</v>
      </c>
      <c r="B285" s="26" t="s">
        <v>87</v>
      </c>
      <c r="C285" s="26" t="s">
        <v>1889</v>
      </c>
      <c r="D285" s="26" t="s">
        <v>1661</v>
      </c>
      <c r="E285" s="26">
        <v>565893</v>
      </c>
      <c r="F285" s="26">
        <v>1</v>
      </c>
      <c r="G285" s="26"/>
      <c r="H285" s="26"/>
      <c r="I285" s="26"/>
      <c r="J285" s="26"/>
      <c r="K285" s="26"/>
      <c r="L285" s="27" t="str">
        <f>VLOOKUP(E285,[1]Export!$A:$B,2,FALSE)</f>
        <v>AVIZAT</v>
      </c>
    </row>
    <row r="286" spans="1:12" s="27" customFormat="1" ht="15.2" customHeight="1" x14ac:dyDescent="0.25">
      <c r="A286" s="26">
        <v>25</v>
      </c>
      <c r="B286" s="26" t="s">
        <v>87</v>
      </c>
      <c r="C286" s="26" t="s">
        <v>555</v>
      </c>
      <c r="D286" s="26" t="s">
        <v>1661</v>
      </c>
      <c r="E286" s="26">
        <v>565972</v>
      </c>
      <c r="F286" s="26">
        <v>1</v>
      </c>
      <c r="G286" s="26"/>
      <c r="H286" s="26"/>
      <c r="I286" s="26"/>
      <c r="J286" s="26"/>
      <c r="K286" s="26"/>
      <c r="L286" s="27" t="str">
        <f>VLOOKUP(E286,[1]Export!$A:$B,2,FALSE)</f>
        <v>AVIZAT</v>
      </c>
    </row>
    <row r="287" spans="1:12" s="27" customFormat="1" ht="15.2" customHeight="1" x14ac:dyDescent="0.25">
      <c r="A287" s="26">
        <v>26</v>
      </c>
      <c r="B287" s="26" t="s">
        <v>87</v>
      </c>
      <c r="C287" s="26" t="s">
        <v>1890</v>
      </c>
      <c r="D287" s="26" t="s">
        <v>1661</v>
      </c>
      <c r="E287" s="26">
        <v>430881</v>
      </c>
      <c r="F287" s="26">
        <v>1</v>
      </c>
      <c r="G287" s="26"/>
      <c r="H287" s="26"/>
      <c r="I287" s="26"/>
      <c r="J287" s="26"/>
      <c r="K287" s="26"/>
      <c r="L287" s="27" t="str">
        <f>VLOOKUP(E287,[1]Export!$A:$B,2,FALSE)</f>
        <v>AVIZAT</v>
      </c>
    </row>
    <row r="288" spans="1:12" s="27" customFormat="1" ht="15.2" customHeight="1" x14ac:dyDescent="0.25">
      <c r="A288" s="26">
        <v>27</v>
      </c>
      <c r="B288" s="26" t="s">
        <v>87</v>
      </c>
      <c r="C288" s="26" t="s">
        <v>1891</v>
      </c>
      <c r="D288" s="26" t="s">
        <v>1661</v>
      </c>
      <c r="E288" s="26">
        <v>565922</v>
      </c>
      <c r="F288" s="26">
        <v>1</v>
      </c>
      <c r="G288" s="26"/>
      <c r="H288" s="26"/>
      <c r="I288" s="26"/>
      <c r="J288" s="26"/>
      <c r="K288" s="26"/>
      <c r="L288" s="27" t="str">
        <f>VLOOKUP(E288,[1]Export!$A:$B,2,FALSE)</f>
        <v>AVIZAT</v>
      </c>
    </row>
    <row r="289" spans="1:12" ht="15" customHeight="1" x14ac:dyDescent="0.25">
      <c r="A289" s="79" t="s">
        <v>510</v>
      </c>
      <c r="B289" s="79"/>
      <c r="C289" s="4"/>
      <c r="D289" s="4"/>
      <c r="E289" s="4"/>
      <c r="F289" s="4"/>
      <c r="G289" s="4"/>
      <c r="H289" s="4"/>
      <c r="I289" s="4"/>
      <c r="J289" s="4"/>
      <c r="K289" s="4"/>
    </row>
    <row r="290" spans="1:12" ht="15" customHeight="1" x14ac:dyDescent="0.25">
      <c r="A290" s="79" t="s">
        <v>37</v>
      </c>
      <c r="B290" s="79"/>
      <c r="C290" s="4"/>
      <c r="D290" s="4"/>
      <c r="E290" s="4"/>
      <c r="F290" s="4"/>
      <c r="G290" s="4"/>
      <c r="H290" s="4"/>
      <c r="I290" s="4"/>
      <c r="J290" s="4"/>
      <c r="K290" s="4"/>
    </row>
    <row r="291" spans="1:12" ht="15" customHeight="1" x14ac:dyDescent="0.25">
      <c r="A291" s="77" t="s">
        <v>467</v>
      </c>
      <c r="B291" s="77"/>
      <c r="C291" s="77"/>
      <c r="D291" s="4"/>
      <c r="E291" s="4"/>
      <c r="F291" s="4"/>
      <c r="G291" s="4"/>
      <c r="H291" s="4"/>
      <c r="I291" s="4"/>
      <c r="J291" s="4"/>
      <c r="K291" s="4"/>
    </row>
    <row r="292" spans="1:12" ht="15" customHeight="1" x14ac:dyDescent="0.25">
      <c r="A292" s="78" t="s">
        <v>1</v>
      </c>
      <c r="B292" s="78" t="s">
        <v>2</v>
      </c>
      <c r="C292" s="78" t="s">
        <v>3</v>
      </c>
      <c r="D292" s="78" t="s">
        <v>4</v>
      </c>
      <c r="E292" s="78" t="s">
        <v>7</v>
      </c>
      <c r="F292" s="78" t="s">
        <v>1649</v>
      </c>
      <c r="G292" s="78" t="s">
        <v>1650</v>
      </c>
      <c r="H292" s="78"/>
      <c r="I292" s="78" t="s">
        <v>1651</v>
      </c>
      <c r="J292" s="78"/>
      <c r="K292" s="78" t="s">
        <v>11</v>
      </c>
    </row>
    <row r="293" spans="1:12" ht="15.2" customHeight="1" x14ac:dyDescent="0.25">
      <c r="A293" s="78"/>
      <c r="B293" s="78"/>
      <c r="C293" s="78"/>
      <c r="D293" s="78"/>
      <c r="E293" s="78"/>
      <c r="F293" s="78"/>
      <c r="G293" s="48" t="s">
        <v>12</v>
      </c>
      <c r="H293" s="48" t="s">
        <v>13</v>
      </c>
      <c r="I293" s="48" t="s">
        <v>12</v>
      </c>
      <c r="J293" s="48" t="s">
        <v>13</v>
      </c>
      <c r="K293" s="78"/>
    </row>
    <row r="294" spans="1:12" s="27" customFormat="1" ht="15.2" customHeight="1" x14ac:dyDescent="0.25">
      <c r="A294" s="26">
        <v>1</v>
      </c>
      <c r="B294" s="26" t="s">
        <v>87</v>
      </c>
      <c r="C294" s="26" t="s">
        <v>471</v>
      </c>
      <c r="D294" s="26" t="s">
        <v>1661</v>
      </c>
      <c r="E294" s="26">
        <v>389270</v>
      </c>
      <c r="F294" s="26">
        <v>1</v>
      </c>
      <c r="G294" s="26"/>
      <c r="H294" s="26"/>
      <c r="I294" s="26"/>
      <c r="J294" s="26"/>
      <c r="K294" s="26"/>
      <c r="L294" s="27" t="str">
        <f>VLOOKUP(E294,[1]Export!$A:$B,2,FALSE)</f>
        <v>AVIZAT</v>
      </c>
    </row>
    <row r="295" spans="1:12" s="27" customFormat="1" ht="15.2" customHeight="1" x14ac:dyDescent="0.25">
      <c r="A295" s="26">
        <v>2</v>
      </c>
      <c r="B295" s="26" t="s">
        <v>87</v>
      </c>
      <c r="C295" s="26" t="s">
        <v>473</v>
      </c>
      <c r="D295" s="26" t="s">
        <v>1661</v>
      </c>
      <c r="E295" s="26">
        <v>389320</v>
      </c>
      <c r="F295" s="26">
        <v>1</v>
      </c>
      <c r="G295" s="26"/>
      <c r="H295" s="26"/>
      <c r="I295" s="26"/>
      <c r="J295" s="26"/>
      <c r="K295" s="26"/>
      <c r="L295" s="27" t="str">
        <f>VLOOKUP(E295,[1]Export!$A:$B,2,FALSE)</f>
        <v>AVIZAT</v>
      </c>
    </row>
    <row r="296" spans="1:12" s="27" customFormat="1" ht="15.2" customHeight="1" x14ac:dyDescent="0.25">
      <c r="A296" s="26">
        <v>3</v>
      </c>
      <c r="B296" s="26" t="s">
        <v>87</v>
      </c>
      <c r="C296" s="26" t="s">
        <v>509</v>
      </c>
      <c r="D296" s="26" t="s">
        <v>1661</v>
      </c>
      <c r="E296" s="26">
        <v>389311</v>
      </c>
      <c r="F296" s="26">
        <v>1</v>
      </c>
      <c r="G296" s="26"/>
      <c r="H296" s="26"/>
      <c r="I296" s="26"/>
      <c r="J296" s="26"/>
      <c r="K296" s="26"/>
      <c r="L296" s="27" t="str">
        <f>VLOOKUP(E296,[1]Export!$A:$B,2,FALSE)</f>
        <v>AVIZAT</v>
      </c>
    </row>
    <row r="297" spans="1:12" ht="15" customHeight="1" x14ac:dyDescent="0.25">
      <c r="A297" s="79" t="s">
        <v>64</v>
      </c>
      <c r="B297" s="79"/>
      <c r="C297" s="4"/>
      <c r="D297" s="4"/>
      <c r="E297" s="4"/>
      <c r="F297" s="4"/>
      <c r="G297" s="4"/>
      <c r="H297" s="4"/>
      <c r="I297" s="4"/>
      <c r="J297" s="4"/>
      <c r="K297" s="4"/>
    </row>
    <row r="298" spans="1:12" ht="15" customHeight="1" x14ac:dyDescent="0.25">
      <c r="A298" s="79" t="s">
        <v>37</v>
      </c>
      <c r="B298" s="79"/>
      <c r="C298" s="4"/>
      <c r="D298" s="4"/>
      <c r="E298" s="4"/>
      <c r="F298" s="4"/>
      <c r="G298" s="4"/>
      <c r="H298" s="4"/>
      <c r="I298" s="4"/>
      <c r="J298" s="4"/>
      <c r="K298" s="4"/>
    </row>
    <row r="299" spans="1:12" ht="15" customHeight="1" x14ac:dyDescent="0.25">
      <c r="A299" s="77" t="s">
        <v>480</v>
      </c>
      <c r="B299" s="77"/>
      <c r="C299" s="77"/>
      <c r="D299" s="4"/>
      <c r="E299" s="4"/>
      <c r="F299" s="4"/>
      <c r="G299" s="4"/>
      <c r="H299" s="4"/>
      <c r="I299" s="4"/>
      <c r="J299" s="4"/>
      <c r="K299" s="4"/>
    </row>
    <row r="300" spans="1:12" ht="15" customHeight="1" x14ac:dyDescent="0.25">
      <c r="A300" s="78" t="s">
        <v>1</v>
      </c>
      <c r="B300" s="78" t="s">
        <v>2</v>
      </c>
      <c r="C300" s="78" t="s">
        <v>3</v>
      </c>
      <c r="D300" s="78" t="s">
        <v>4</v>
      </c>
      <c r="E300" s="78" t="s">
        <v>7</v>
      </c>
      <c r="F300" s="78" t="s">
        <v>1649</v>
      </c>
      <c r="G300" s="78" t="s">
        <v>1650</v>
      </c>
      <c r="H300" s="78"/>
      <c r="I300" s="78" t="s">
        <v>1651</v>
      </c>
      <c r="J300" s="78"/>
      <c r="K300" s="78" t="s">
        <v>11</v>
      </c>
    </row>
    <row r="301" spans="1:12" ht="15.2" customHeight="1" x14ac:dyDescent="0.25">
      <c r="A301" s="78"/>
      <c r="B301" s="78"/>
      <c r="C301" s="78"/>
      <c r="D301" s="78"/>
      <c r="E301" s="78"/>
      <c r="F301" s="78"/>
      <c r="G301" s="48" t="s">
        <v>12</v>
      </c>
      <c r="H301" s="48" t="s">
        <v>13</v>
      </c>
      <c r="I301" s="48" t="s">
        <v>12</v>
      </c>
      <c r="J301" s="48" t="s">
        <v>13</v>
      </c>
      <c r="K301" s="78"/>
    </row>
    <row r="302" spans="1:12" s="27" customFormat="1" ht="15.2" customHeight="1" x14ac:dyDescent="0.25">
      <c r="A302" s="26">
        <v>1</v>
      </c>
      <c r="B302" s="26" t="s">
        <v>264</v>
      </c>
      <c r="C302" s="26" t="s">
        <v>1474</v>
      </c>
      <c r="D302" s="26" t="s">
        <v>1658</v>
      </c>
      <c r="E302" s="26">
        <v>389526</v>
      </c>
      <c r="F302" s="26">
        <v>1</v>
      </c>
      <c r="G302" s="26"/>
      <c r="H302" s="26"/>
      <c r="I302" s="26"/>
      <c r="J302" s="26"/>
      <c r="K302" s="26"/>
      <c r="L302" s="27" t="str">
        <f>VLOOKUP(E302,[1]Export!$A:$B,2,FALSE)</f>
        <v>AVIZAT</v>
      </c>
    </row>
    <row r="303" spans="1:12" ht="15" customHeight="1" x14ac:dyDescent="0.25">
      <c r="A303" s="79" t="s">
        <v>40</v>
      </c>
      <c r="B303" s="79"/>
      <c r="C303" s="4"/>
      <c r="D303" s="4"/>
      <c r="E303" s="4"/>
      <c r="F303" s="4"/>
      <c r="G303" s="4"/>
      <c r="H303" s="4"/>
      <c r="I303" s="4"/>
      <c r="J303" s="4"/>
      <c r="K303" s="4"/>
    </row>
    <row r="304" spans="1:12" ht="15" customHeight="1" x14ac:dyDescent="0.25">
      <c r="A304" s="79" t="s">
        <v>37</v>
      </c>
      <c r="B304" s="79"/>
      <c r="C304" s="4"/>
      <c r="D304" s="4"/>
      <c r="E304" s="4"/>
      <c r="F304" s="4"/>
      <c r="G304" s="4"/>
      <c r="H304" s="4"/>
      <c r="I304" s="4"/>
      <c r="J304" s="4"/>
      <c r="K304" s="4"/>
    </row>
    <row r="305" spans="1:12" ht="15" customHeight="1" x14ac:dyDescent="0.25">
      <c r="A305" s="77" t="s">
        <v>482</v>
      </c>
      <c r="B305" s="77"/>
      <c r="C305" s="77"/>
      <c r="D305" s="4"/>
      <c r="E305" s="4"/>
      <c r="F305" s="4"/>
      <c r="G305" s="4"/>
      <c r="H305" s="4"/>
      <c r="I305" s="4"/>
      <c r="J305" s="4"/>
      <c r="K305" s="4"/>
    </row>
    <row r="306" spans="1:12" ht="15" customHeight="1" x14ac:dyDescent="0.25">
      <c r="A306" s="78" t="s">
        <v>1</v>
      </c>
      <c r="B306" s="78" t="s">
        <v>2</v>
      </c>
      <c r="C306" s="78" t="s">
        <v>3</v>
      </c>
      <c r="D306" s="78" t="s">
        <v>4</v>
      </c>
      <c r="E306" s="78" t="s">
        <v>7</v>
      </c>
      <c r="F306" s="78" t="s">
        <v>1649</v>
      </c>
      <c r="G306" s="78" t="s">
        <v>1650</v>
      </c>
      <c r="H306" s="78"/>
      <c r="I306" s="78" t="s">
        <v>1651</v>
      </c>
      <c r="J306" s="78"/>
      <c r="K306" s="78" t="s">
        <v>11</v>
      </c>
    </row>
    <row r="307" spans="1:12" ht="15.2" customHeight="1" x14ac:dyDescent="0.25">
      <c r="A307" s="78"/>
      <c r="B307" s="78"/>
      <c r="C307" s="78"/>
      <c r="D307" s="78"/>
      <c r="E307" s="78"/>
      <c r="F307" s="78"/>
      <c r="G307" s="48" t="s">
        <v>12</v>
      </c>
      <c r="H307" s="48" t="s">
        <v>13</v>
      </c>
      <c r="I307" s="48" t="s">
        <v>12</v>
      </c>
      <c r="J307" s="48" t="s">
        <v>13</v>
      </c>
      <c r="K307" s="78"/>
    </row>
    <row r="308" spans="1:12" s="69" customFormat="1" ht="15.2" customHeight="1" x14ac:dyDescent="0.25">
      <c r="A308" s="69">
        <v>1</v>
      </c>
      <c r="B308" s="69" t="s">
        <v>264</v>
      </c>
      <c r="C308" s="69" t="s">
        <v>1892</v>
      </c>
      <c r="D308" s="69" t="s">
        <v>1658</v>
      </c>
      <c r="E308" s="69">
        <v>388871</v>
      </c>
      <c r="F308" s="69">
        <v>0</v>
      </c>
      <c r="J308" s="69" t="s">
        <v>19</v>
      </c>
      <c r="L308" s="69" t="s">
        <v>2872</v>
      </c>
    </row>
    <row r="309" spans="1:12" s="68" customFormat="1" ht="15.2" customHeight="1" x14ac:dyDescent="0.25">
      <c r="A309" s="69">
        <v>2</v>
      </c>
      <c r="B309" s="69" t="s">
        <v>87</v>
      </c>
      <c r="C309" s="69" t="s">
        <v>1893</v>
      </c>
      <c r="D309" s="69" t="s">
        <v>1661</v>
      </c>
      <c r="E309" s="69">
        <v>388840</v>
      </c>
      <c r="F309" s="69">
        <v>0</v>
      </c>
      <c r="G309" s="69"/>
      <c r="H309" s="69"/>
      <c r="I309" s="69"/>
      <c r="J309" s="69" t="s">
        <v>19</v>
      </c>
      <c r="K309" s="69"/>
      <c r="L309" s="68" t="s">
        <v>2872</v>
      </c>
    </row>
    <row r="310" spans="1:12" ht="15" customHeight="1" x14ac:dyDescent="0.25">
      <c r="A310" s="79" t="s">
        <v>43</v>
      </c>
      <c r="B310" s="79"/>
      <c r="C310" s="4"/>
      <c r="D310" s="4"/>
      <c r="E310" s="4"/>
      <c r="F310" s="4"/>
      <c r="G310" s="4"/>
      <c r="H310" s="4"/>
      <c r="I310" s="4"/>
      <c r="J310" s="4"/>
      <c r="K310" s="4"/>
    </row>
    <row r="311" spans="1:12" ht="15" customHeight="1" x14ac:dyDescent="0.25">
      <c r="A311" s="79" t="s">
        <v>73</v>
      </c>
      <c r="B311" s="79"/>
      <c r="C311" s="4"/>
      <c r="D311" s="4"/>
      <c r="E311" s="4"/>
      <c r="F311" s="4"/>
      <c r="G311" s="4"/>
      <c r="H311" s="4"/>
      <c r="I311" s="4"/>
      <c r="J311" s="4"/>
      <c r="K311" s="4"/>
    </row>
    <row r="312" spans="1:12" ht="15" customHeight="1" x14ac:dyDescent="0.25">
      <c r="A312" s="77" t="s">
        <v>483</v>
      </c>
      <c r="B312" s="77"/>
      <c r="C312" s="77"/>
      <c r="D312" s="4"/>
      <c r="E312" s="4"/>
      <c r="F312" s="4"/>
      <c r="G312" s="4"/>
      <c r="H312" s="4"/>
      <c r="I312" s="4"/>
      <c r="J312" s="4"/>
      <c r="K312" s="4"/>
    </row>
    <row r="313" spans="1:12" ht="15" customHeight="1" x14ac:dyDescent="0.25">
      <c r="A313" s="78" t="s">
        <v>1</v>
      </c>
      <c r="B313" s="78" t="s">
        <v>2</v>
      </c>
      <c r="C313" s="78" t="s">
        <v>3</v>
      </c>
      <c r="D313" s="78" t="s">
        <v>4</v>
      </c>
      <c r="E313" s="78" t="s">
        <v>7</v>
      </c>
      <c r="F313" s="78" t="s">
        <v>1649</v>
      </c>
      <c r="G313" s="78" t="s">
        <v>1650</v>
      </c>
      <c r="H313" s="78"/>
      <c r="I313" s="78" t="s">
        <v>1651</v>
      </c>
      <c r="J313" s="78"/>
      <c r="K313" s="78" t="s">
        <v>11</v>
      </c>
    </row>
    <row r="314" spans="1:12" ht="15.2" customHeight="1" x14ac:dyDescent="0.25">
      <c r="A314" s="78"/>
      <c r="B314" s="78"/>
      <c r="C314" s="78"/>
      <c r="D314" s="78"/>
      <c r="E314" s="78"/>
      <c r="F314" s="78"/>
      <c r="G314" s="48" t="s">
        <v>12</v>
      </c>
      <c r="H314" s="48" t="s">
        <v>13</v>
      </c>
      <c r="I314" s="48" t="s">
        <v>12</v>
      </c>
      <c r="J314" s="48" t="s">
        <v>13</v>
      </c>
      <c r="K314" s="78"/>
    </row>
    <row r="315" spans="1:12" s="27" customFormat="1" ht="15.2" customHeight="1" x14ac:dyDescent="0.25">
      <c r="A315" s="26">
        <v>1</v>
      </c>
      <c r="B315" s="26" t="s">
        <v>264</v>
      </c>
      <c r="C315" s="26" t="s">
        <v>1894</v>
      </c>
      <c r="D315" s="26" t="s">
        <v>1658</v>
      </c>
      <c r="E315" s="26">
        <v>388883</v>
      </c>
      <c r="F315" s="26">
        <v>1</v>
      </c>
      <c r="G315" s="26"/>
      <c r="H315" s="26"/>
      <c r="I315" s="26"/>
      <c r="J315" s="26"/>
      <c r="K315" s="26"/>
      <c r="L315" s="27" t="str">
        <f>VLOOKUP(E315,[1]Export!$A:$B,2,FALSE)</f>
        <v>AVIZAT</v>
      </c>
    </row>
    <row r="316" spans="1:12" ht="15" customHeight="1" x14ac:dyDescent="0.25">
      <c r="A316" s="79" t="s">
        <v>40</v>
      </c>
      <c r="B316" s="79"/>
      <c r="C316" s="4"/>
      <c r="D316" s="4"/>
      <c r="E316" s="4"/>
      <c r="F316" s="4"/>
      <c r="G316" s="4"/>
      <c r="H316" s="4"/>
      <c r="I316" s="4"/>
      <c r="J316" s="4"/>
      <c r="K316" s="4"/>
    </row>
    <row r="317" spans="1:12" ht="15" customHeight="1" x14ac:dyDescent="0.25">
      <c r="A317" s="79" t="s">
        <v>37</v>
      </c>
      <c r="B317" s="79"/>
      <c r="C317" s="4"/>
      <c r="D317" s="4"/>
      <c r="E317" s="4"/>
      <c r="F317" s="4"/>
      <c r="G317" s="4"/>
      <c r="H317" s="4"/>
      <c r="I317" s="4"/>
      <c r="J317" s="4"/>
      <c r="K317" s="4"/>
    </row>
    <row r="318" spans="1:12" ht="15" customHeight="1" x14ac:dyDescent="0.25">
      <c r="A318" s="77" t="s">
        <v>1672</v>
      </c>
      <c r="B318" s="77"/>
      <c r="C318" s="77"/>
      <c r="D318" s="4"/>
      <c r="E318" s="4"/>
      <c r="F318" s="4"/>
      <c r="G318" s="4"/>
      <c r="H318" s="4"/>
      <c r="I318" s="4"/>
      <c r="J318" s="4"/>
      <c r="K318" s="4"/>
    </row>
    <row r="319" spans="1:12" ht="15" customHeight="1" x14ac:dyDescent="0.25">
      <c r="A319" s="78" t="s">
        <v>1</v>
      </c>
      <c r="B319" s="78" t="s">
        <v>2</v>
      </c>
      <c r="C319" s="78" t="s">
        <v>3</v>
      </c>
      <c r="D319" s="78" t="s">
        <v>4</v>
      </c>
      <c r="E319" s="78" t="s">
        <v>7</v>
      </c>
      <c r="F319" s="78" t="s">
        <v>1649</v>
      </c>
      <c r="G319" s="78" t="s">
        <v>1650</v>
      </c>
      <c r="H319" s="78"/>
      <c r="I319" s="78" t="s">
        <v>1651</v>
      </c>
      <c r="J319" s="78"/>
      <c r="K319" s="78" t="s">
        <v>11</v>
      </c>
    </row>
    <row r="320" spans="1:12" ht="15.2" customHeight="1" x14ac:dyDescent="0.25">
      <c r="A320" s="78"/>
      <c r="B320" s="78"/>
      <c r="C320" s="78"/>
      <c r="D320" s="78"/>
      <c r="E320" s="78"/>
      <c r="F320" s="78"/>
      <c r="G320" s="48" t="s">
        <v>12</v>
      </c>
      <c r="H320" s="48" t="s">
        <v>13</v>
      </c>
      <c r="I320" s="48" t="s">
        <v>12</v>
      </c>
      <c r="J320" s="48" t="s">
        <v>13</v>
      </c>
      <c r="K320" s="78"/>
    </row>
    <row r="321" spans="1:12" s="27" customFormat="1" ht="15.2" customHeight="1" x14ac:dyDescent="0.25">
      <c r="A321" s="26">
        <v>1</v>
      </c>
      <c r="B321" s="26" t="s">
        <v>264</v>
      </c>
      <c r="C321" s="26" t="s">
        <v>1474</v>
      </c>
      <c r="D321" s="26" t="s">
        <v>1658</v>
      </c>
      <c r="E321" s="26">
        <v>388980</v>
      </c>
      <c r="F321" s="26">
        <v>1</v>
      </c>
      <c r="G321" s="26"/>
      <c r="H321" s="26"/>
      <c r="I321" s="26"/>
      <c r="J321" s="26"/>
      <c r="K321" s="26"/>
      <c r="L321" s="27" t="str">
        <f>VLOOKUP(E321,[1]Export!$A:$B,2,FALSE)</f>
        <v>AVIZAT</v>
      </c>
    </row>
    <row r="322" spans="1:12" s="27" customFormat="1" ht="15.2" customHeight="1" x14ac:dyDescent="0.25">
      <c r="A322" s="26">
        <v>2</v>
      </c>
      <c r="B322" s="26" t="s">
        <v>264</v>
      </c>
      <c r="C322" s="26" t="s">
        <v>1894</v>
      </c>
      <c r="D322" s="26" t="s">
        <v>1658</v>
      </c>
      <c r="E322" s="26">
        <v>413997</v>
      </c>
      <c r="F322" s="26">
        <v>1</v>
      </c>
      <c r="G322" s="26"/>
      <c r="H322" s="26"/>
      <c r="I322" s="26"/>
      <c r="J322" s="26"/>
      <c r="K322" s="26"/>
      <c r="L322" s="27" t="str">
        <f>VLOOKUP(E322,[1]Export!$A:$B,2,FALSE)</f>
        <v>AVIZAT</v>
      </c>
    </row>
    <row r="323" spans="1:12" ht="15" customHeight="1" x14ac:dyDescent="0.25">
      <c r="A323" s="79" t="s">
        <v>36</v>
      </c>
      <c r="B323" s="79"/>
      <c r="C323" s="4"/>
      <c r="D323" s="4"/>
      <c r="E323" s="4"/>
      <c r="F323" s="4"/>
      <c r="G323" s="4"/>
      <c r="H323" s="4"/>
      <c r="I323" s="4"/>
      <c r="J323" s="4"/>
      <c r="K323" s="4"/>
    </row>
    <row r="324" spans="1:12" ht="15" customHeight="1" x14ac:dyDescent="0.25">
      <c r="A324" s="79" t="s">
        <v>37</v>
      </c>
      <c r="B324" s="79"/>
      <c r="C324" s="4"/>
      <c r="D324" s="4"/>
      <c r="E324" s="4"/>
      <c r="F324" s="4"/>
      <c r="G324" s="4"/>
      <c r="H324" s="4"/>
      <c r="I324" s="4"/>
      <c r="J324" s="4"/>
      <c r="K324" s="4"/>
    </row>
    <row r="325" spans="1:12" ht="15" customHeight="1" x14ac:dyDescent="0.25">
      <c r="A325" s="77" t="s">
        <v>488</v>
      </c>
      <c r="B325" s="77"/>
      <c r="C325" s="77"/>
      <c r="D325" s="4"/>
      <c r="E325" s="4"/>
      <c r="F325" s="4"/>
      <c r="G325" s="4"/>
      <c r="H325" s="4"/>
      <c r="I325" s="4"/>
      <c r="J325" s="4"/>
      <c r="K325" s="4"/>
    </row>
    <row r="326" spans="1:12" ht="15" customHeight="1" x14ac:dyDescent="0.25">
      <c r="A326" s="78" t="s">
        <v>1</v>
      </c>
      <c r="B326" s="78" t="s">
        <v>2</v>
      </c>
      <c r="C326" s="78" t="s">
        <v>3</v>
      </c>
      <c r="D326" s="78" t="s">
        <v>4</v>
      </c>
      <c r="E326" s="78" t="s">
        <v>7</v>
      </c>
      <c r="F326" s="78" t="s">
        <v>1649</v>
      </c>
      <c r="G326" s="78" t="s">
        <v>1650</v>
      </c>
      <c r="H326" s="78"/>
      <c r="I326" s="78" t="s">
        <v>1651</v>
      </c>
      <c r="J326" s="78"/>
      <c r="K326" s="78" t="s">
        <v>11</v>
      </c>
    </row>
    <row r="327" spans="1:12" ht="15.2" customHeight="1" x14ac:dyDescent="0.25">
      <c r="A327" s="78"/>
      <c r="B327" s="78"/>
      <c r="C327" s="78"/>
      <c r="D327" s="78"/>
      <c r="E327" s="78"/>
      <c r="F327" s="78"/>
      <c r="G327" s="48" t="s">
        <v>12</v>
      </c>
      <c r="H327" s="48" t="s">
        <v>13</v>
      </c>
      <c r="I327" s="48" t="s">
        <v>12</v>
      </c>
      <c r="J327" s="48" t="s">
        <v>13</v>
      </c>
      <c r="K327" s="78"/>
    </row>
    <row r="328" spans="1:12" s="25" customFormat="1" ht="15.2" customHeight="1" x14ac:dyDescent="0.25">
      <c r="A328" s="24">
        <v>1</v>
      </c>
      <c r="B328" s="24" t="s">
        <v>264</v>
      </c>
      <c r="C328" s="24" t="s">
        <v>1894</v>
      </c>
      <c r="D328" s="24" t="s">
        <v>1658</v>
      </c>
      <c r="E328" s="24">
        <v>449515</v>
      </c>
      <c r="F328" s="24">
        <v>1</v>
      </c>
      <c r="G328" s="24"/>
      <c r="H328" s="24"/>
      <c r="I328" s="24"/>
      <c r="J328" s="24"/>
      <c r="K328" s="24"/>
      <c r="L328" s="25" t="s">
        <v>2872</v>
      </c>
    </row>
    <row r="329" spans="1:12" s="25" customFormat="1" ht="15.2" customHeight="1" x14ac:dyDescent="0.25">
      <c r="A329" s="24">
        <v>2</v>
      </c>
      <c r="B329" s="24" t="s">
        <v>87</v>
      </c>
      <c r="C329" s="24" t="s">
        <v>359</v>
      </c>
      <c r="D329" s="24" t="s">
        <v>1661</v>
      </c>
      <c r="E329" s="24">
        <v>386480</v>
      </c>
      <c r="F329" s="24">
        <v>1</v>
      </c>
      <c r="G329" s="24"/>
      <c r="H329" s="24"/>
      <c r="I329" s="24"/>
      <c r="J329" s="24"/>
      <c r="K329" s="24"/>
      <c r="L329" s="25" t="s">
        <v>2872</v>
      </c>
    </row>
    <row r="330" spans="1:12" s="25" customFormat="1" ht="15.2" customHeight="1" x14ac:dyDescent="0.25">
      <c r="A330" s="24">
        <v>3</v>
      </c>
      <c r="B330" s="24" t="s">
        <v>87</v>
      </c>
      <c r="C330" s="24" t="s">
        <v>508</v>
      </c>
      <c r="D330" s="24" t="s">
        <v>1661</v>
      </c>
      <c r="E330" s="24">
        <v>386461</v>
      </c>
      <c r="F330" s="24">
        <v>1</v>
      </c>
      <c r="G330" s="24"/>
      <c r="H330" s="24"/>
      <c r="I330" s="24"/>
      <c r="J330" s="24"/>
      <c r="K330" s="24"/>
      <c r="L330" s="25" t="s">
        <v>2872</v>
      </c>
    </row>
    <row r="331" spans="1:12" ht="15" customHeight="1" x14ac:dyDescent="0.25">
      <c r="A331" s="79" t="s">
        <v>64</v>
      </c>
      <c r="B331" s="79"/>
      <c r="C331" s="4"/>
      <c r="D331" s="4"/>
      <c r="E331" s="4"/>
      <c r="F331" s="4"/>
      <c r="G331" s="4"/>
      <c r="H331" s="4"/>
      <c r="I331" s="4"/>
      <c r="J331" s="4"/>
      <c r="K331" s="4"/>
    </row>
    <row r="332" spans="1:12" ht="15" customHeight="1" x14ac:dyDescent="0.25">
      <c r="A332" s="79" t="s">
        <v>37</v>
      </c>
      <c r="B332" s="79"/>
      <c r="C332" s="4"/>
      <c r="D332" s="4"/>
      <c r="E332" s="4"/>
      <c r="F332" s="4"/>
      <c r="G332" s="4"/>
      <c r="H332" s="4"/>
      <c r="I332" s="4"/>
      <c r="J332" s="4"/>
      <c r="K332" s="4"/>
    </row>
    <row r="333" spans="1:12" ht="15" customHeight="1" x14ac:dyDescent="0.25">
      <c r="A333" s="77" t="s">
        <v>1895</v>
      </c>
      <c r="B333" s="77"/>
      <c r="C333" s="77"/>
      <c r="D333" s="4"/>
      <c r="E333" s="4"/>
      <c r="F333" s="4"/>
      <c r="G333" s="4"/>
      <c r="H333" s="4"/>
      <c r="I333" s="4"/>
      <c r="J333" s="4"/>
      <c r="K333" s="4"/>
    </row>
    <row r="334" spans="1:12" ht="15" customHeight="1" x14ac:dyDescent="0.25">
      <c r="A334" s="78" t="s">
        <v>1</v>
      </c>
      <c r="B334" s="78" t="s">
        <v>2</v>
      </c>
      <c r="C334" s="78" t="s">
        <v>3</v>
      </c>
      <c r="D334" s="78" t="s">
        <v>4</v>
      </c>
      <c r="E334" s="78" t="s">
        <v>7</v>
      </c>
      <c r="F334" s="78" t="s">
        <v>1649</v>
      </c>
      <c r="G334" s="78" t="s">
        <v>1650</v>
      </c>
      <c r="H334" s="78"/>
      <c r="I334" s="78" t="s">
        <v>1651</v>
      </c>
      <c r="J334" s="78"/>
      <c r="K334" s="78" t="s">
        <v>11</v>
      </c>
    </row>
    <row r="335" spans="1:12" ht="15.2" customHeight="1" x14ac:dyDescent="0.25">
      <c r="A335" s="78"/>
      <c r="B335" s="78"/>
      <c r="C335" s="78"/>
      <c r="D335" s="78"/>
      <c r="E335" s="78"/>
      <c r="F335" s="78"/>
      <c r="G335" s="48" t="s">
        <v>12</v>
      </c>
      <c r="H335" s="48" t="s">
        <v>13</v>
      </c>
      <c r="I335" s="48" t="s">
        <v>12</v>
      </c>
      <c r="J335" s="48" t="s">
        <v>13</v>
      </c>
      <c r="K335" s="78"/>
    </row>
    <row r="336" spans="1:12" s="27" customFormat="1" ht="15.2" customHeight="1" x14ac:dyDescent="0.25">
      <c r="A336" s="26">
        <v>1</v>
      </c>
      <c r="B336" s="26" t="s">
        <v>264</v>
      </c>
      <c r="C336" s="26" t="s">
        <v>1470</v>
      </c>
      <c r="D336" s="26" t="s">
        <v>1658</v>
      </c>
      <c r="E336" s="26">
        <v>388552</v>
      </c>
      <c r="F336" s="26">
        <v>1</v>
      </c>
      <c r="G336" s="26"/>
      <c r="H336" s="26"/>
      <c r="I336" s="26"/>
      <c r="J336" s="26"/>
      <c r="K336" s="26"/>
      <c r="L336" s="27" t="str">
        <f>VLOOKUP(E336,[1]Export!$A:$B,2,FALSE)</f>
        <v>AVIZAT</v>
      </c>
    </row>
    <row r="337" spans="1:12" ht="15" customHeight="1" x14ac:dyDescent="0.25">
      <c r="A337" s="79" t="s">
        <v>40</v>
      </c>
      <c r="B337" s="79"/>
      <c r="C337" s="4"/>
      <c r="D337" s="4"/>
      <c r="E337" s="4"/>
      <c r="F337" s="4"/>
      <c r="G337" s="4"/>
      <c r="H337" s="4"/>
      <c r="I337" s="4"/>
      <c r="J337" s="4"/>
      <c r="K337" s="4"/>
    </row>
    <row r="338" spans="1:12" ht="15" customHeight="1" x14ac:dyDescent="0.25">
      <c r="A338" s="79" t="s">
        <v>37</v>
      </c>
      <c r="B338" s="79"/>
      <c r="C338" s="4"/>
      <c r="D338" s="4"/>
      <c r="E338" s="4"/>
      <c r="F338" s="4"/>
      <c r="G338" s="4"/>
      <c r="H338" s="4"/>
      <c r="I338" s="4"/>
      <c r="J338" s="4"/>
      <c r="K338" s="4"/>
    </row>
    <row r="339" spans="1:12" ht="15" customHeight="1" x14ac:dyDescent="0.25">
      <c r="A339" s="77" t="s">
        <v>512</v>
      </c>
      <c r="B339" s="77"/>
      <c r="C339" s="77"/>
      <c r="D339" s="4"/>
      <c r="E339" s="4"/>
      <c r="F339" s="4"/>
      <c r="G339" s="4"/>
      <c r="H339" s="4"/>
      <c r="I339" s="4"/>
      <c r="J339" s="4"/>
      <c r="K339" s="4"/>
    </row>
    <row r="340" spans="1:12" ht="15" customHeight="1" x14ac:dyDescent="0.25">
      <c r="A340" s="78" t="s">
        <v>1</v>
      </c>
      <c r="B340" s="78" t="s">
        <v>2</v>
      </c>
      <c r="C340" s="78" t="s">
        <v>3</v>
      </c>
      <c r="D340" s="78" t="s">
        <v>4</v>
      </c>
      <c r="E340" s="78" t="s">
        <v>7</v>
      </c>
      <c r="F340" s="78" t="s">
        <v>1649</v>
      </c>
      <c r="G340" s="78" t="s">
        <v>1650</v>
      </c>
      <c r="H340" s="78"/>
      <c r="I340" s="78" t="s">
        <v>1651</v>
      </c>
      <c r="J340" s="78"/>
      <c r="K340" s="78" t="s">
        <v>11</v>
      </c>
    </row>
    <row r="341" spans="1:12" ht="15.2" customHeight="1" x14ac:dyDescent="0.25">
      <c r="A341" s="78"/>
      <c r="B341" s="78"/>
      <c r="C341" s="78"/>
      <c r="D341" s="78"/>
      <c r="E341" s="78"/>
      <c r="F341" s="78"/>
      <c r="G341" s="48" t="s">
        <v>12</v>
      </c>
      <c r="H341" s="48" t="s">
        <v>13</v>
      </c>
      <c r="I341" s="48" t="s">
        <v>12</v>
      </c>
      <c r="J341" s="48" t="s">
        <v>13</v>
      </c>
      <c r="K341" s="78"/>
    </row>
    <row r="342" spans="1:12" s="25" customFormat="1" ht="15.2" customHeight="1" x14ac:dyDescent="0.25">
      <c r="A342" s="24">
        <v>1</v>
      </c>
      <c r="B342" s="24" t="s">
        <v>264</v>
      </c>
      <c r="C342" s="24" t="s">
        <v>1894</v>
      </c>
      <c r="D342" s="24" t="s">
        <v>1658</v>
      </c>
      <c r="E342" s="24">
        <v>388509</v>
      </c>
      <c r="F342" s="24">
        <v>0</v>
      </c>
      <c r="G342" s="24"/>
      <c r="H342" s="24" t="s">
        <v>19</v>
      </c>
      <c r="I342" s="24"/>
      <c r="J342" s="24"/>
      <c r="K342" s="24"/>
      <c r="L342" s="25" t="s">
        <v>2872</v>
      </c>
    </row>
    <row r="343" spans="1:12" ht="15" customHeight="1" x14ac:dyDescent="0.25">
      <c r="A343" s="79" t="s">
        <v>43</v>
      </c>
      <c r="B343" s="79"/>
      <c r="C343" s="4"/>
      <c r="D343" s="4"/>
      <c r="E343" s="4"/>
      <c r="F343" s="4"/>
      <c r="G343" s="4"/>
      <c r="H343" s="4"/>
      <c r="I343" s="4"/>
      <c r="J343" s="4"/>
      <c r="K343" s="4"/>
    </row>
    <row r="344" spans="1:12" ht="15" customHeight="1" x14ac:dyDescent="0.25">
      <c r="A344" s="79" t="s">
        <v>44</v>
      </c>
      <c r="B344" s="79"/>
      <c r="C344" s="4"/>
      <c r="D344" s="4"/>
      <c r="E344" s="4"/>
      <c r="F344" s="4"/>
      <c r="G344" s="4"/>
      <c r="H344" s="4"/>
      <c r="I344" s="4"/>
      <c r="J344" s="4"/>
      <c r="K344" s="4"/>
    </row>
    <row r="345" spans="1:12" ht="15" customHeight="1" x14ac:dyDescent="0.25">
      <c r="A345" s="77" t="s">
        <v>1896</v>
      </c>
      <c r="B345" s="77"/>
      <c r="C345" s="77"/>
      <c r="D345" s="4"/>
      <c r="E345" s="4"/>
      <c r="F345" s="4"/>
      <c r="G345" s="4"/>
      <c r="H345" s="4"/>
      <c r="I345" s="4"/>
      <c r="J345" s="4"/>
      <c r="K345" s="4"/>
    </row>
    <row r="346" spans="1:12" ht="15" customHeight="1" x14ac:dyDescent="0.25">
      <c r="A346" s="78" t="s">
        <v>1</v>
      </c>
      <c r="B346" s="78" t="s">
        <v>2</v>
      </c>
      <c r="C346" s="78" t="s">
        <v>3</v>
      </c>
      <c r="D346" s="78" t="s">
        <v>4</v>
      </c>
      <c r="E346" s="78" t="s">
        <v>7</v>
      </c>
      <c r="F346" s="78" t="s">
        <v>1649</v>
      </c>
      <c r="G346" s="78" t="s">
        <v>1650</v>
      </c>
      <c r="H346" s="78"/>
      <c r="I346" s="78" t="s">
        <v>1651</v>
      </c>
      <c r="J346" s="78"/>
      <c r="K346" s="78" t="s">
        <v>11</v>
      </c>
    </row>
    <row r="347" spans="1:12" ht="15.2" customHeight="1" x14ac:dyDescent="0.25">
      <c r="A347" s="78"/>
      <c r="B347" s="78"/>
      <c r="C347" s="78"/>
      <c r="D347" s="78"/>
      <c r="E347" s="78"/>
      <c r="F347" s="78"/>
      <c r="G347" s="48" t="s">
        <v>12</v>
      </c>
      <c r="H347" s="48" t="s">
        <v>13</v>
      </c>
      <c r="I347" s="48" t="s">
        <v>12</v>
      </c>
      <c r="J347" s="48" t="s">
        <v>13</v>
      </c>
      <c r="K347" s="78"/>
    </row>
    <row r="348" spans="1:12" s="27" customFormat="1" ht="15.2" customHeight="1" x14ac:dyDescent="0.25">
      <c r="A348" s="26">
        <v>1</v>
      </c>
      <c r="B348" s="26" t="s">
        <v>264</v>
      </c>
      <c r="C348" s="26" t="s">
        <v>1671</v>
      </c>
      <c r="D348" s="26" t="s">
        <v>1670</v>
      </c>
      <c r="E348" s="26">
        <v>388743</v>
      </c>
      <c r="F348" s="26">
        <v>1</v>
      </c>
      <c r="G348" s="26"/>
      <c r="H348" s="26"/>
      <c r="I348" s="26"/>
      <c r="J348" s="26"/>
      <c r="K348" s="26"/>
      <c r="L348" s="27" t="str">
        <f>VLOOKUP(E348,[1]Export!$A:$B,2,FALSE)</f>
        <v>AVIZAT</v>
      </c>
    </row>
    <row r="349" spans="1:12" ht="15" customHeight="1" x14ac:dyDescent="0.25">
      <c r="A349" s="79" t="s">
        <v>40</v>
      </c>
      <c r="B349" s="79"/>
      <c r="C349" s="4"/>
      <c r="D349" s="4"/>
      <c r="E349" s="4"/>
      <c r="F349" s="4"/>
      <c r="G349" s="4"/>
      <c r="H349" s="4"/>
      <c r="I349" s="4"/>
      <c r="J349" s="4"/>
      <c r="K349" s="4"/>
    </row>
    <row r="350" spans="1:12" ht="15" customHeight="1" x14ac:dyDescent="0.25">
      <c r="A350" s="79" t="s">
        <v>37</v>
      </c>
      <c r="B350" s="79"/>
      <c r="C350" s="4"/>
      <c r="D350" s="4"/>
      <c r="E350" s="4"/>
      <c r="F350" s="4"/>
      <c r="G350" s="4"/>
      <c r="H350" s="4"/>
      <c r="I350" s="4"/>
      <c r="J350" s="4"/>
      <c r="K350" s="4"/>
    </row>
    <row r="351" spans="1:12" ht="15" customHeight="1" x14ac:dyDescent="0.25">
      <c r="A351" s="77" t="s">
        <v>1897</v>
      </c>
      <c r="B351" s="77"/>
      <c r="C351" s="77"/>
      <c r="D351" s="4"/>
      <c r="E351" s="4"/>
      <c r="F351" s="4"/>
      <c r="G351" s="4"/>
      <c r="H351" s="4"/>
      <c r="I351" s="4"/>
      <c r="J351" s="4"/>
      <c r="K351" s="4"/>
    </row>
    <row r="352" spans="1:12" ht="15" customHeight="1" x14ac:dyDescent="0.25">
      <c r="A352" s="78" t="s">
        <v>1</v>
      </c>
      <c r="B352" s="78" t="s">
        <v>2</v>
      </c>
      <c r="C352" s="78" t="s">
        <v>3</v>
      </c>
      <c r="D352" s="78" t="s">
        <v>4</v>
      </c>
      <c r="E352" s="78" t="s">
        <v>7</v>
      </c>
      <c r="F352" s="78" t="s">
        <v>1649</v>
      </c>
      <c r="G352" s="78" t="s">
        <v>1650</v>
      </c>
      <c r="H352" s="78"/>
      <c r="I352" s="78" t="s">
        <v>1651</v>
      </c>
      <c r="J352" s="78"/>
      <c r="K352" s="78" t="s">
        <v>11</v>
      </c>
    </row>
    <row r="353" spans="1:12" ht="15.2" customHeight="1" x14ac:dyDescent="0.25">
      <c r="A353" s="78"/>
      <c r="B353" s="78"/>
      <c r="C353" s="78"/>
      <c r="D353" s="78"/>
      <c r="E353" s="78"/>
      <c r="F353" s="78"/>
      <c r="G353" s="48" t="s">
        <v>12</v>
      </c>
      <c r="H353" s="48" t="s">
        <v>13</v>
      </c>
      <c r="I353" s="48" t="s">
        <v>12</v>
      </c>
      <c r="J353" s="48" t="s">
        <v>13</v>
      </c>
      <c r="K353" s="78"/>
    </row>
    <row r="354" spans="1:12" s="68" customFormat="1" ht="15.2" customHeight="1" x14ac:dyDescent="0.25">
      <c r="A354" s="69">
        <v>1</v>
      </c>
      <c r="B354" s="69" t="s">
        <v>264</v>
      </c>
      <c r="C354" s="69" t="s">
        <v>1474</v>
      </c>
      <c r="D354" s="69" t="s">
        <v>1658</v>
      </c>
      <c r="E354" s="69">
        <v>388176</v>
      </c>
      <c r="F354" s="69">
        <v>1</v>
      </c>
      <c r="G354" s="69"/>
      <c r="H354" s="69"/>
      <c r="I354" s="69"/>
      <c r="J354" s="69"/>
      <c r="K354" s="69"/>
      <c r="L354" s="68" t="s">
        <v>2872</v>
      </c>
    </row>
    <row r="355" spans="1:12" ht="15" customHeight="1" x14ac:dyDescent="0.25">
      <c r="A355" s="79" t="s">
        <v>40</v>
      </c>
      <c r="B355" s="79"/>
      <c r="C355" s="4"/>
      <c r="D355" s="4"/>
      <c r="E355" s="4"/>
      <c r="F355" s="4"/>
      <c r="G355" s="4"/>
      <c r="H355" s="4"/>
      <c r="I355" s="4"/>
      <c r="J355" s="4"/>
      <c r="K355" s="4"/>
    </row>
    <row r="356" spans="1:12" ht="15" customHeight="1" x14ac:dyDescent="0.25">
      <c r="A356" s="79" t="s">
        <v>37</v>
      </c>
      <c r="B356" s="79"/>
      <c r="C356" s="4"/>
      <c r="D356" s="4"/>
      <c r="E356" s="4"/>
      <c r="F356" s="4"/>
      <c r="G356" s="4"/>
      <c r="H356" s="4"/>
      <c r="I356" s="4"/>
      <c r="J356" s="4"/>
      <c r="K356" s="4"/>
    </row>
    <row r="357" spans="1:12" ht="15" customHeight="1" x14ac:dyDescent="0.25">
      <c r="A357" s="77" t="s">
        <v>518</v>
      </c>
      <c r="B357" s="77"/>
      <c r="C357" s="77"/>
      <c r="D357" s="4"/>
      <c r="E357" s="4"/>
      <c r="F357" s="4"/>
      <c r="G357" s="4"/>
      <c r="H357" s="4"/>
      <c r="I357" s="4"/>
      <c r="J357" s="4"/>
      <c r="K357" s="4"/>
    </row>
    <row r="358" spans="1:12" ht="15" customHeight="1" x14ac:dyDescent="0.25">
      <c r="A358" s="78" t="s">
        <v>1</v>
      </c>
      <c r="B358" s="78" t="s">
        <v>2</v>
      </c>
      <c r="C358" s="78" t="s">
        <v>3</v>
      </c>
      <c r="D358" s="78" t="s">
        <v>4</v>
      </c>
      <c r="E358" s="78" t="s">
        <v>7</v>
      </c>
      <c r="F358" s="78" t="s">
        <v>1649</v>
      </c>
      <c r="G358" s="78" t="s">
        <v>1650</v>
      </c>
      <c r="H358" s="78"/>
      <c r="I358" s="78" t="s">
        <v>1651</v>
      </c>
      <c r="J358" s="78"/>
      <c r="K358" s="78" t="s">
        <v>11</v>
      </c>
    </row>
    <row r="359" spans="1:12" ht="15.2" customHeight="1" x14ac:dyDescent="0.25">
      <c r="A359" s="78"/>
      <c r="B359" s="78"/>
      <c r="C359" s="78"/>
      <c r="D359" s="78"/>
      <c r="E359" s="78"/>
      <c r="F359" s="78"/>
      <c r="G359" s="48" t="s">
        <v>12</v>
      </c>
      <c r="H359" s="48" t="s">
        <v>13</v>
      </c>
      <c r="I359" s="48" t="s">
        <v>12</v>
      </c>
      <c r="J359" s="48" t="s">
        <v>13</v>
      </c>
      <c r="K359" s="78"/>
    </row>
    <row r="360" spans="1:12" s="27" customFormat="1" ht="15.2" customHeight="1" x14ac:dyDescent="0.25">
      <c r="A360" s="26">
        <v>1</v>
      </c>
      <c r="B360" s="26" t="s">
        <v>264</v>
      </c>
      <c r="C360" s="26" t="s">
        <v>1474</v>
      </c>
      <c r="D360" s="26" t="s">
        <v>1658</v>
      </c>
      <c r="E360" s="26">
        <v>388348</v>
      </c>
      <c r="F360" s="26">
        <v>1</v>
      </c>
      <c r="G360" s="26"/>
      <c r="H360" s="26"/>
      <c r="I360" s="26"/>
      <c r="J360" s="26"/>
      <c r="K360" s="26"/>
      <c r="L360" s="27" t="str">
        <f>VLOOKUP(E360,[1]Export!$A:$B,2,FALSE)</f>
        <v>AVIZAT</v>
      </c>
    </row>
    <row r="361" spans="1:12" s="27" customFormat="1" ht="15.2" customHeight="1" x14ac:dyDescent="0.25">
      <c r="A361" s="26">
        <v>2</v>
      </c>
      <c r="B361" s="26" t="s">
        <v>264</v>
      </c>
      <c r="C361" s="26" t="s">
        <v>1671</v>
      </c>
      <c r="D361" s="26" t="s">
        <v>1670</v>
      </c>
      <c r="E361" s="26">
        <v>388350</v>
      </c>
      <c r="F361" s="26">
        <v>1</v>
      </c>
      <c r="G361" s="26"/>
      <c r="H361" s="26"/>
      <c r="I361" s="26"/>
      <c r="J361" s="26"/>
      <c r="K361" s="26"/>
      <c r="L361" s="27" t="str">
        <f>VLOOKUP(E361,[1]Export!$A:$B,2,FALSE)</f>
        <v>AVIZAT</v>
      </c>
    </row>
    <row r="362" spans="1:12" s="27" customFormat="1" ht="15.2" customHeight="1" x14ac:dyDescent="0.25">
      <c r="A362" s="26">
        <v>3</v>
      </c>
      <c r="B362" s="26" t="s">
        <v>264</v>
      </c>
      <c r="C362" s="26" t="s">
        <v>1894</v>
      </c>
      <c r="D362" s="26" t="s">
        <v>1658</v>
      </c>
      <c r="E362" s="26">
        <v>388349</v>
      </c>
      <c r="F362" s="26">
        <v>1</v>
      </c>
      <c r="G362" s="26"/>
      <c r="H362" s="26"/>
      <c r="I362" s="26"/>
      <c r="J362" s="26"/>
      <c r="K362" s="26"/>
      <c r="L362" s="27" t="str">
        <f>VLOOKUP(E362,[1]Export!$A:$B,2,FALSE)</f>
        <v>AVIZAT</v>
      </c>
    </row>
    <row r="363" spans="1:12" ht="15" customHeight="1" x14ac:dyDescent="0.25">
      <c r="A363" s="79" t="s">
        <v>64</v>
      </c>
      <c r="B363" s="79"/>
      <c r="C363" s="4"/>
      <c r="D363" s="4"/>
      <c r="E363" s="4"/>
      <c r="F363" s="4"/>
      <c r="G363" s="4"/>
      <c r="H363" s="4"/>
      <c r="I363" s="4"/>
      <c r="J363" s="4"/>
      <c r="K363" s="4"/>
    </row>
    <row r="364" spans="1:12" ht="15" customHeight="1" x14ac:dyDescent="0.25">
      <c r="A364" s="79" t="s">
        <v>37</v>
      </c>
      <c r="B364" s="79"/>
      <c r="C364" s="4"/>
      <c r="D364" s="4"/>
      <c r="E364" s="4"/>
      <c r="F364" s="4"/>
      <c r="G364" s="4"/>
      <c r="H364" s="4"/>
      <c r="I364" s="4"/>
      <c r="J364" s="4"/>
      <c r="K364" s="4"/>
    </row>
    <row r="365" spans="1:12" ht="15" customHeight="1" x14ac:dyDescent="0.25">
      <c r="A365" s="77" t="s">
        <v>1898</v>
      </c>
      <c r="B365" s="77"/>
      <c r="C365" s="77"/>
      <c r="D365" s="4"/>
      <c r="E365" s="4"/>
      <c r="F365" s="4"/>
      <c r="G365" s="4"/>
      <c r="H365" s="4"/>
      <c r="I365" s="4"/>
      <c r="J365" s="4"/>
      <c r="K365" s="4"/>
    </row>
    <row r="366" spans="1:12" ht="15" customHeight="1" x14ac:dyDescent="0.25">
      <c r="A366" s="78" t="s">
        <v>1</v>
      </c>
      <c r="B366" s="78" t="s">
        <v>2</v>
      </c>
      <c r="C366" s="78" t="s">
        <v>3</v>
      </c>
      <c r="D366" s="78" t="s">
        <v>4</v>
      </c>
      <c r="E366" s="78" t="s">
        <v>7</v>
      </c>
      <c r="F366" s="78" t="s">
        <v>1649</v>
      </c>
      <c r="G366" s="78" t="s">
        <v>1650</v>
      </c>
      <c r="H366" s="78"/>
      <c r="I366" s="78" t="s">
        <v>1651</v>
      </c>
      <c r="J366" s="78"/>
      <c r="K366" s="78" t="s">
        <v>11</v>
      </c>
    </row>
    <row r="367" spans="1:12" ht="15.2" customHeight="1" x14ac:dyDescent="0.25">
      <c r="A367" s="78"/>
      <c r="B367" s="78"/>
      <c r="C367" s="78"/>
      <c r="D367" s="78"/>
      <c r="E367" s="78"/>
      <c r="F367" s="78"/>
      <c r="G367" s="48" t="s">
        <v>12</v>
      </c>
      <c r="H367" s="48" t="s">
        <v>13</v>
      </c>
      <c r="I367" s="48" t="s">
        <v>12</v>
      </c>
      <c r="J367" s="48" t="s">
        <v>13</v>
      </c>
      <c r="K367" s="78"/>
    </row>
    <row r="368" spans="1:12" s="27" customFormat="1" ht="15.2" customHeight="1" x14ac:dyDescent="0.25">
      <c r="A368" s="26">
        <v>1</v>
      </c>
      <c r="B368" s="26" t="s">
        <v>264</v>
      </c>
      <c r="C368" s="26" t="s">
        <v>1474</v>
      </c>
      <c r="D368" s="26" t="s">
        <v>1658</v>
      </c>
      <c r="E368" s="26">
        <v>388460</v>
      </c>
      <c r="F368" s="26">
        <v>1</v>
      </c>
      <c r="G368" s="26"/>
      <c r="H368" s="26"/>
      <c r="I368" s="26"/>
      <c r="J368" s="26"/>
      <c r="K368" s="26"/>
      <c r="L368" s="27" t="str">
        <f>VLOOKUP(E368,[1]Export!$A:$B,2,FALSE)</f>
        <v>AVIZAT</v>
      </c>
    </row>
    <row r="369" spans="1:12" ht="15" customHeight="1" x14ac:dyDescent="0.25">
      <c r="A369" s="79" t="s">
        <v>40</v>
      </c>
      <c r="B369" s="79"/>
      <c r="C369" s="4"/>
      <c r="D369" s="4"/>
      <c r="E369" s="4"/>
      <c r="F369" s="4"/>
      <c r="G369" s="4"/>
      <c r="H369" s="4"/>
      <c r="I369" s="4"/>
      <c r="J369" s="4"/>
      <c r="K369" s="4"/>
    </row>
    <row r="370" spans="1:12" ht="15" customHeight="1" x14ac:dyDescent="0.25">
      <c r="A370" s="79" t="s">
        <v>37</v>
      </c>
      <c r="B370" s="79"/>
      <c r="C370" s="4"/>
      <c r="D370" s="4"/>
      <c r="E370" s="4"/>
      <c r="F370" s="4"/>
      <c r="G370" s="4"/>
      <c r="H370" s="4"/>
      <c r="I370" s="4"/>
      <c r="J370" s="4"/>
      <c r="K370" s="4"/>
    </row>
    <row r="371" spans="1:12" ht="15" customHeight="1" x14ac:dyDescent="0.25">
      <c r="A371" s="77" t="s">
        <v>1899</v>
      </c>
      <c r="B371" s="77"/>
      <c r="C371" s="77"/>
      <c r="D371" s="4"/>
      <c r="E371" s="4"/>
      <c r="F371" s="4"/>
      <c r="G371" s="4"/>
      <c r="H371" s="4"/>
      <c r="I371" s="4"/>
      <c r="J371" s="4"/>
      <c r="K371" s="4"/>
    </row>
    <row r="372" spans="1:12" ht="15" customHeight="1" x14ac:dyDescent="0.25">
      <c r="A372" s="78" t="s">
        <v>1</v>
      </c>
      <c r="B372" s="78" t="s">
        <v>2</v>
      </c>
      <c r="C372" s="78" t="s">
        <v>3</v>
      </c>
      <c r="D372" s="78" t="s">
        <v>4</v>
      </c>
      <c r="E372" s="78" t="s">
        <v>7</v>
      </c>
      <c r="F372" s="78" t="s">
        <v>1649</v>
      </c>
      <c r="G372" s="78" t="s">
        <v>1650</v>
      </c>
      <c r="H372" s="78"/>
      <c r="I372" s="78" t="s">
        <v>1651</v>
      </c>
      <c r="J372" s="78"/>
      <c r="K372" s="78" t="s">
        <v>11</v>
      </c>
    </row>
    <row r="373" spans="1:12" ht="15.2" customHeight="1" x14ac:dyDescent="0.25">
      <c r="A373" s="78"/>
      <c r="B373" s="78"/>
      <c r="C373" s="78"/>
      <c r="D373" s="78"/>
      <c r="E373" s="78"/>
      <c r="F373" s="78"/>
      <c r="G373" s="48" t="s">
        <v>12</v>
      </c>
      <c r="H373" s="48" t="s">
        <v>13</v>
      </c>
      <c r="I373" s="48" t="s">
        <v>12</v>
      </c>
      <c r="J373" s="48" t="s">
        <v>13</v>
      </c>
      <c r="K373" s="78"/>
    </row>
    <row r="374" spans="1:12" s="68" customFormat="1" ht="15.2" customHeight="1" x14ac:dyDescent="0.25">
      <c r="A374" s="69">
        <v>1</v>
      </c>
      <c r="B374" s="69" t="s">
        <v>264</v>
      </c>
      <c r="C374" s="69" t="s">
        <v>1671</v>
      </c>
      <c r="D374" s="69" t="s">
        <v>1670</v>
      </c>
      <c r="E374" s="69">
        <v>388031</v>
      </c>
      <c r="F374" s="69">
        <v>0</v>
      </c>
      <c r="G374" s="69"/>
      <c r="H374" s="69" t="s">
        <v>19</v>
      </c>
      <c r="I374" s="69"/>
      <c r="J374" s="69"/>
      <c r="K374" s="69"/>
      <c r="L374" s="68" t="s">
        <v>2872</v>
      </c>
    </row>
    <row r="375" spans="1:12" ht="15" customHeight="1" x14ac:dyDescent="0.25">
      <c r="A375" s="79" t="s">
        <v>43</v>
      </c>
      <c r="B375" s="79"/>
      <c r="C375" s="4"/>
      <c r="D375" s="4"/>
      <c r="E375" s="4"/>
      <c r="F375" s="4"/>
      <c r="G375" s="4"/>
      <c r="H375" s="4"/>
      <c r="I375" s="4"/>
      <c r="J375" s="4"/>
      <c r="K375" s="4"/>
    </row>
    <row r="376" spans="1:12" ht="15" customHeight="1" x14ac:dyDescent="0.25">
      <c r="A376" s="79" t="s">
        <v>44</v>
      </c>
      <c r="B376" s="79"/>
      <c r="C376" s="4"/>
      <c r="D376" s="4"/>
      <c r="E376" s="4"/>
      <c r="F376" s="4"/>
      <c r="G376" s="4"/>
      <c r="H376" s="4"/>
      <c r="I376" s="4"/>
      <c r="J376" s="4"/>
      <c r="K376" s="4"/>
    </row>
    <row r="377" spans="1:12" ht="15" customHeight="1" x14ac:dyDescent="0.25">
      <c r="A377" s="77" t="s">
        <v>522</v>
      </c>
      <c r="B377" s="77"/>
      <c r="C377" s="77"/>
      <c r="D377" s="4"/>
      <c r="E377" s="4"/>
      <c r="F377" s="4"/>
      <c r="G377" s="4"/>
      <c r="H377" s="4"/>
      <c r="I377" s="4"/>
      <c r="J377" s="4"/>
      <c r="K377" s="4"/>
    </row>
    <row r="378" spans="1:12" ht="15" customHeight="1" x14ac:dyDescent="0.25">
      <c r="A378" s="78" t="s">
        <v>1</v>
      </c>
      <c r="B378" s="78" t="s">
        <v>2</v>
      </c>
      <c r="C378" s="78" t="s">
        <v>3</v>
      </c>
      <c r="D378" s="78" t="s">
        <v>4</v>
      </c>
      <c r="E378" s="78" t="s">
        <v>7</v>
      </c>
      <c r="F378" s="78" t="s">
        <v>1649</v>
      </c>
      <c r="G378" s="78" t="s">
        <v>1650</v>
      </c>
      <c r="H378" s="78"/>
      <c r="I378" s="78" t="s">
        <v>1651</v>
      </c>
      <c r="J378" s="78"/>
      <c r="K378" s="78" t="s">
        <v>11</v>
      </c>
    </row>
    <row r="379" spans="1:12" ht="15.2" customHeight="1" x14ac:dyDescent="0.25">
      <c r="A379" s="78"/>
      <c r="B379" s="78"/>
      <c r="C379" s="78"/>
      <c r="D379" s="78"/>
      <c r="E379" s="78"/>
      <c r="F379" s="78"/>
      <c r="G379" s="48" t="s">
        <v>12</v>
      </c>
      <c r="H379" s="48" t="s">
        <v>13</v>
      </c>
      <c r="I379" s="48" t="s">
        <v>12</v>
      </c>
      <c r="J379" s="48" t="s">
        <v>13</v>
      </c>
      <c r="K379" s="78"/>
    </row>
    <row r="380" spans="1:12" s="27" customFormat="1" ht="15.2" customHeight="1" x14ac:dyDescent="0.25">
      <c r="A380" s="26">
        <v>1</v>
      </c>
      <c r="B380" s="26" t="s">
        <v>264</v>
      </c>
      <c r="C380" s="26" t="s">
        <v>1474</v>
      </c>
      <c r="D380" s="26" t="s">
        <v>1658</v>
      </c>
      <c r="E380" s="26">
        <v>387654</v>
      </c>
      <c r="F380" s="26">
        <v>1</v>
      </c>
      <c r="G380" s="26"/>
      <c r="H380" s="26"/>
      <c r="I380" s="26"/>
      <c r="J380" s="26"/>
      <c r="K380" s="26"/>
      <c r="L380" s="27" t="str">
        <f>VLOOKUP(E380,[1]Export!$A:$B,2,FALSE)</f>
        <v>AVIZAT</v>
      </c>
    </row>
    <row r="381" spans="1:12" s="27" customFormat="1" ht="15.2" customHeight="1" x14ac:dyDescent="0.25">
      <c r="A381" s="26">
        <v>2</v>
      </c>
      <c r="B381" s="26" t="s">
        <v>264</v>
      </c>
      <c r="C381" s="26" t="s">
        <v>1894</v>
      </c>
      <c r="D381" s="26" t="s">
        <v>1658</v>
      </c>
      <c r="E381" s="26">
        <v>387655</v>
      </c>
      <c r="F381" s="26">
        <v>1</v>
      </c>
      <c r="G381" s="26"/>
      <c r="H381" s="26"/>
      <c r="I381" s="26"/>
      <c r="J381" s="26"/>
      <c r="K381" s="26"/>
      <c r="L381" s="27" t="str">
        <f>VLOOKUP(E381,[1]Export!$A:$B,2,FALSE)</f>
        <v>AVIZAT</v>
      </c>
    </row>
    <row r="382" spans="1:12" ht="15" customHeight="1" x14ac:dyDescent="0.25">
      <c r="A382" s="79" t="s">
        <v>36</v>
      </c>
      <c r="B382" s="79"/>
      <c r="C382" s="4"/>
      <c r="D382" s="4"/>
      <c r="E382" s="4"/>
      <c r="F382" s="4"/>
      <c r="G382" s="4"/>
      <c r="H382" s="4"/>
      <c r="I382" s="4"/>
      <c r="J382" s="4"/>
      <c r="K382" s="4"/>
    </row>
    <row r="383" spans="1:12" ht="15" customHeight="1" x14ac:dyDescent="0.25">
      <c r="A383" s="79" t="s">
        <v>37</v>
      </c>
      <c r="B383" s="79"/>
      <c r="C383" s="4"/>
      <c r="D383" s="4"/>
      <c r="E383" s="4"/>
      <c r="F383" s="4"/>
      <c r="G383" s="4"/>
      <c r="H383" s="4"/>
      <c r="I383" s="4"/>
      <c r="J383" s="4"/>
      <c r="K383" s="4"/>
    </row>
    <row r="384" spans="1:12" ht="15" customHeight="1" x14ac:dyDescent="0.25">
      <c r="A384" s="77" t="s">
        <v>1900</v>
      </c>
      <c r="B384" s="77"/>
      <c r="C384" s="77"/>
      <c r="D384" s="4"/>
      <c r="E384" s="4"/>
      <c r="F384" s="4"/>
      <c r="G384" s="4"/>
      <c r="H384" s="4"/>
      <c r="I384" s="4"/>
      <c r="J384" s="4"/>
      <c r="K384" s="4"/>
    </row>
    <row r="385" spans="1:12" ht="15" customHeight="1" x14ac:dyDescent="0.25">
      <c r="A385" s="78" t="s">
        <v>1</v>
      </c>
      <c r="B385" s="78" t="s">
        <v>2</v>
      </c>
      <c r="C385" s="78" t="s">
        <v>3</v>
      </c>
      <c r="D385" s="78" t="s">
        <v>4</v>
      </c>
      <c r="E385" s="78" t="s">
        <v>7</v>
      </c>
      <c r="F385" s="78" t="s">
        <v>1649</v>
      </c>
      <c r="G385" s="78" t="s">
        <v>1650</v>
      </c>
      <c r="H385" s="78"/>
      <c r="I385" s="78" t="s">
        <v>1651</v>
      </c>
      <c r="J385" s="78"/>
      <c r="K385" s="78" t="s">
        <v>11</v>
      </c>
    </row>
    <row r="386" spans="1:12" ht="15.2" customHeight="1" x14ac:dyDescent="0.25">
      <c r="A386" s="78"/>
      <c r="B386" s="78"/>
      <c r="C386" s="78"/>
      <c r="D386" s="78"/>
      <c r="E386" s="78"/>
      <c r="F386" s="78"/>
      <c r="G386" s="48" t="s">
        <v>12</v>
      </c>
      <c r="H386" s="48" t="s">
        <v>13</v>
      </c>
      <c r="I386" s="48" t="s">
        <v>12</v>
      </c>
      <c r="J386" s="48" t="s">
        <v>13</v>
      </c>
      <c r="K386" s="78"/>
    </row>
    <row r="387" spans="1:12" s="27" customFormat="1" ht="15.2" customHeight="1" x14ac:dyDescent="0.25">
      <c r="A387" s="26">
        <v>1</v>
      </c>
      <c r="B387" s="26" t="s">
        <v>71</v>
      </c>
      <c r="C387" s="26" t="s">
        <v>1474</v>
      </c>
      <c r="D387" s="26" t="s">
        <v>1658</v>
      </c>
      <c r="E387" s="26">
        <v>387723</v>
      </c>
      <c r="F387" s="26">
        <v>1</v>
      </c>
      <c r="G387" s="26"/>
      <c r="H387" s="26"/>
      <c r="I387" s="26"/>
      <c r="J387" s="26"/>
      <c r="K387" s="26"/>
      <c r="L387" s="27" t="str">
        <f>VLOOKUP(E387,[1]Export!$A:$B,2,FALSE)</f>
        <v>AVIZAT</v>
      </c>
    </row>
    <row r="388" spans="1:12" ht="15" customHeight="1" x14ac:dyDescent="0.25">
      <c r="A388" s="79" t="s">
        <v>40</v>
      </c>
      <c r="B388" s="79"/>
      <c r="C388" s="4"/>
      <c r="D388" s="4"/>
      <c r="E388" s="4"/>
      <c r="F388" s="4"/>
      <c r="G388" s="4"/>
      <c r="H388" s="4"/>
      <c r="I388" s="4"/>
      <c r="J388" s="4"/>
      <c r="K388" s="4"/>
    </row>
    <row r="389" spans="1:12" ht="15" customHeight="1" x14ac:dyDescent="0.25">
      <c r="A389" s="79" t="s">
        <v>37</v>
      </c>
      <c r="B389" s="79"/>
      <c r="C389" s="4"/>
      <c r="D389" s="4"/>
      <c r="E389" s="4"/>
      <c r="F389" s="4"/>
      <c r="G389" s="4"/>
      <c r="H389" s="4"/>
      <c r="I389" s="4"/>
      <c r="J389" s="4"/>
      <c r="K389" s="4"/>
    </row>
    <row r="390" spans="1:12" ht="15" customHeight="1" x14ac:dyDescent="0.25">
      <c r="A390" s="77" t="s">
        <v>1901</v>
      </c>
      <c r="B390" s="77"/>
      <c r="C390" s="77"/>
      <c r="D390" s="4"/>
      <c r="E390" s="4"/>
      <c r="F390" s="4"/>
      <c r="G390" s="4"/>
      <c r="H390" s="4"/>
      <c r="I390" s="4"/>
      <c r="J390" s="4"/>
      <c r="K390" s="4"/>
    </row>
    <row r="391" spans="1:12" ht="15" customHeight="1" x14ac:dyDescent="0.25">
      <c r="A391" s="78" t="s">
        <v>1</v>
      </c>
      <c r="B391" s="78" t="s">
        <v>2</v>
      </c>
      <c r="C391" s="78" t="s">
        <v>3</v>
      </c>
      <c r="D391" s="78" t="s">
        <v>4</v>
      </c>
      <c r="E391" s="78" t="s">
        <v>7</v>
      </c>
      <c r="F391" s="78" t="s">
        <v>1649</v>
      </c>
      <c r="G391" s="78" t="s">
        <v>1650</v>
      </c>
      <c r="H391" s="78"/>
      <c r="I391" s="78" t="s">
        <v>1651</v>
      </c>
      <c r="J391" s="78"/>
      <c r="K391" s="78" t="s">
        <v>11</v>
      </c>
    </row>
    <row r="392" spans="1:12" ht="15.2" customHeight="1" x14ac:dyDescent="0.25">
      <c r="A392" s="78"/>
      <c r="B392" s="78"/>
      <c r="C392" s="78"/>
      <c r="D392" s="78"/>
      <c r="E392" s="78"/>
      <c r="F392" s="78"/>
      <c r="G392" s="48" t="s">
        <v>12</v>
      </c>
      <c r="H392" s="48" t="s">
        <v>13</v>
      </c>
      <c r="I392" s="48" t="s">
        <v>12</v>
      </c>
      <c r="J392" s="48" t="s">
        <v>13</v>
      </c>
      <c r="K392" s="78"/>
    </row>
    <row r="393" spans="1:12" s="27" customFormat="1" ht="15.2" customHeight="1" x14ac:dyDescent="0.25">
      <c r="A393" s="26">
        <v>1</v>
      </c>
      <c r="B393" s="26" t="s">
        <v>264</v>
      </c>
      <c r="C393" s="26" t="s">
        <v>1470</v>
      </c>
      <c r="D393" s="26" t="s">
        <v>1658</v>
      </c>
      <c r="E393" s="26">
        <v>569167</v>
      </c>
      <c r="F393" s="26">
        <v>1</v>
      </c>
      <c r="G393" s="26"/>
      <c r="H393" s="26"/>
      <c r="I393" s="26"/>
      <c r="J393" s="26"/>
      <c r="K393" s="26"/>
      <c r="L393" s="27" t="str">
        <f>VLOOKUP(E393,[1]Export!$A:$B,2,FALSE)</f>
        <v>AVIZAT</v>
      </c>
    </row>
    <row r="394" spans="1:12" s="27" customFormat="1" ht="15.2" customHeight="1" x14ac:dyDescent="0.25">
      <c r="A394" s="26">
        <v>2</v>
      </c>
      <c r="B394" s="26" t="s">
        <v>264</v>
      </c>
      <c r="C394" s="26" t="s">
        <v>1894</v>
      </c>
      <c r="D394" s="26" t="s">
        <v>1658</v>
      </c>
      <c r="E394" s="26">
        <v>387598</v>
      </c>
      <c r="F394" s="26">
        <v>1</v>
      </c>
      <c r="G394" s="26"/>
      <c r="H394" s="26"/>
      <c r="I394" s="26"/>
      <c r="J394" s="26"/>
      <c r="K394" s="26"/>
      <c r="L394" s="27" t="str">
        <f>VLOOKUP(E394,[1]Export!$A:$B,2,FALSE)</f>
        <v>AVIZAT</v>
      </c>
    </row>
    <row r="395" spans="1:12" ht="15" customHeight="1" x14ac:dyDescent="0.25">
      <c r="A395" s="79" t="s">
        <v>36</v>
      </c>
      <c r="B395" s="79"/>
      <c r="C395" s="4"/>
      <c r="D395" s="4"/>
      <c r="E395" s="4"/>
      <c r="F395" s="4"/>
      <c r="G395" s="4"/>
      <c r="H395" s="4"/>
      <c r="I395" s="4"/>
      <c r="J395" s="4"/>
      <c r="K395" s="4"/>
    </row>
    <row r="396" spans="1:12" ht="15" customHeight="1" x14ac:dyDescent="0.25">
      <c r="A396" s="79" t="s">
        <v>37</v>
      </c>
      <c r="B396" s="79"/>
      <c r="C396" s="4"/>
      <c r="D396" s="4"/>
      <c r="E396" s="4"/>
      <c r="F396" s="4"/>
      <c r="G396" s="4"/>
      <c r="H396" s="4"/>
      <c r="I396" s="4"/>
      <c r="J396" s="4"/>
      <c r="K396" s="4"/>
    </row>
    <row r="397" spans="1:12" ht="15" customHeight="1" x14ac:dyDescent="0.25">
      <c r="A397" s="77" t="s">
        <v>527</v>
      </c>
      <c r="B397" s="77"/>
      <c r="C397" s="77"/>
      <c r="D397" s="4"/>
      <c r="E397" s="4"/>
      <c r="F397" s="4"/>
      <c r="G397" s="4"/>
      <c r="H397" s="4"/>
      <c r="I397" s="4"/>
      <c r="J397" s="4"/>
      <c r="K397" s="4"/>
    </row>
    <row r="398" spans="1:12" ht="15" customHeight="1" x14ac:dyDescent="0.25">
      <c r="A398" s="78" t="s">
        <v>1</v>
      </c>
      <c r="B398" s="78" t="s">
        <v>2</v>
      </c>
      <c r="C398" s="78" t="s">
        <v>3</v>
      </c>
      <c r="D398" s="78" t="s">
        <v>4</v>
      </c>
      <c r="E398" s="78" t="s">
        <v>7</v>
      </c>
      <c r="F398" s="78" t="s">
        <v>1649</v>
      </c>
      <c r="G398" s="78" t="s">
        <v>1650</v>
      </c>
      <c r="H398" s="78"/>
      <c r="I398" s="78" t="s">
        <v>1651</v>
      </c>
      <c r="J398" s="78"/>
      <c r="K398" s="78" t="s">
        <v>11</v>
      </c>
    </row>
    <row r="399" spans="1:12" ht="15.2" customHeight="1" x14ac:dyDescent="0.25">
      <c r="A399" s="78"/>
      <c r="B399" s="78"/>
      <c r="C399" s="78"/>
      <c r="D399" s="78"/>
      <c r="E399" s="78"/>
      <c r="F399" s="78"/>
      <c r="G399" s="48" t="s">
        <v>12</v>
      </c>
      <c r="H399" s="48" t="s">
        <v>13</v>
      </c>
      <c r="I399" s="48" t="s">
        <v>12</v>
      </c>
      <c r="J399" s="48" t="s">
        <v>13</v>
      </c>
      <c r="K399" s="78"/>
    </row>
    <row r="400" spans="1:12" s="27" customFormat="1" ht="15.2" customHeight="1" x14ac:dyDescent="0.25">
      <c r="A400" s="26">
        <v>1</v>
      </c>
      <c r="B400" s="26" t="s">
        <v>264</v>
      </c>
      <c r="C400" s="26" t="s">
        <v>1474</v>
      </c>
      <c r="D400" s="26" t="s">
        <v>1658</v>
      </c>
      <c r="E400" s="26">
        <v>387150</v>
      </c>
      <c r="F400" s="26">
        <v>0</v>
      </c>
      <c r="G400" s="26"/>
      <c r="H400" s="26"/>
      <c r="I400" s="26" t="s">
        <v>19</v>
      </c>
      <c r="J400" s="26"/>
      <c r="K400" s="26"/>
      <c r="L400" s="27" t="str">
        <f>VLOOKUP(E400,[1]Export!$A:$B,2,FALSE)</f>
        <v>AVIZAT</v>
      </c>
    </row>
    <row r="401" spans="1:12" s="27" customFormat="1" ht="15.2" customHeight="1" x14ac:dyDescent="0.25">
      <c r="A401" s="26">
        <v>2</v>
      </c>
      <c r="B401" s="26" t="s">
        <v>264</v>
      </c>
      <c r="C401" s="26" t="s">
        <v>1894</v>
      </c>
      <c r="D401" s="26" t="s">
        <v>1658</v>
      </c>
      <c r="E401" s="26">
        <v>387149</v>
      </c>
      <c r="F401" s="26">
        <v>0</v>
      </c>
      <c r="G401" s="26"/>
      <c r="H401" s="26"/>
      <c r="I401" s="26" t="s">
        <v>19</v>
      </c>
      <c r="J401" s="26"/>
      <c r="K401" s="26"/>
      <c r="L401" s="27" t="str">
        <f>VLOOKUP(E401,[1]Export!$A:$B,2,FALSE)</f>
        <v>AVIZAT</v>
      </c>
    </row>
    <row r="402" spans="1:12" s="27" customFormat="1" ht="15.2" customHeight="1" x14ac:dyDescent="0.25">
      <c r="A402" s="26">
        <v>3</v>
      </c>
      <c r="B402" s="26" t="s">
        <v>87</v>
      </c>
      <c r="C402" s="26" t="s">
        <v>485</v>
      </c>
      <c r="D402" s="26" t="s">
        <v>1661</v>
      </c>
      <c r="E402" s="26">
        <v>387162</v>
      </c>
      <c r="F402" s="26">
        <v>0</v>
      </c>
      <c r="G402" s="26"/>
      <c r="H402" s="26"/>
      <c r="I402" s="26" t="s">
        <v>19</v>
      </c>
      <c r="J402" s="26"/>
      <c r="K402" s="26"/>
      <c r="L402" s="27" t="str">
        <f>VLOOKUP(E402,[1]Export!$A:$B,2,FALSE)</f>
        <v>AVIZAT</v>
      </c>
    </row>
    <row r="403" spans="1:12" ht="15" customHeight="1" x14ac:dyDescent="0.25">
      <c r="A403" s="79" t="s">
        <v>43</v>
      </c>
      <c r="B403" s="79"/>
      <c r="C403" s="4"/>
      <c r="D403" s="4"/>
      <c r="E403" s="4"/>
      <c r="F403" s="4"/>
      <c r="G403" s="4"/>
      <c r="H403" s="4"/>
      <c r="I403" s="4"/>
      <c r="J403" s="4"/>
      <c r="K403" s="4"/>
    </row>
    <row r="404" spans="1:12" ht="15" customHeight="1" x14ac:dyDescent="0.25">
      <c r="A404" s="79" t="s">
        <v>95</v>
      </c>
      <c r="B404" s="79"/>
      <c r="C404" s="4"/>
      <c r="D404" s="4"/>
      <c r="E404" s="4"/>
      <c r="F404" s="4"/>
      <c r="G404" s="4"/>
      <c r="H404" s="4"/>
      <c r="I404" s="4"/>
      <c r="J404" s="4"/>
      <c r="K404" s="4"/>
    </row>
    <row r="405" spans="1:12" ht="15" customHeight="1" x14ac:dyDescent="0.25">
      <c r="A405" s="77" t="s">
        <v>529</v>
      </c>
      <c r="B405" s="77"/>
      <c r="C405" s="77"/>
      <c r="D405" s="4"/>
      <c r="E405" s="4"/>
      <c r="F405" s="4"/>
      <c r="G405" s="4"/>
      <c r="H405" s="4"/>
      <c r="I405" s="4"/>
      <c r="J405" s="4"/>
      <c r="K405" s="4"/>
    </row>
    <row r="406" spans="1:12" ht="15" customHeight="1" x14ac:dyDescent="0.25">
      <c r="A406" s="78" t="s">
        <v>1</v>
      </c>
      <c r="B406" s="78" t="s">
        <v>2</v>
      </c>
      <c r="C406" s="78" t="s">
        <v>3</v>
      </c>
      <c r="D406" s="78" t="s">
        <v>4</v>
      </c>
      <c r="E406" s="78" t="s">
        <v>7</v>
      </c>
      <c r="F406" s="78" t="s">
        <v>1649</v>
      </c>
      <c r="G406" s="78" t="s">
        <v>1650</v>
      </c>
      <c r="H406" s="78"/>
      <c r="I406" s="78" t="s">
        <v>1651</v>
      </c>
      <c r="J406" s="78"/>
      <c r="K406" s="78" t="s">
        <v>11</v>
      </c>
    </row>
    <row r="407" spans="1:12" ht="15.2" customHeight="1" x14ac:dyDescent="0.25">
      <c r="A407" s="78"/>
      <c r="B407" s="78"/>
      <c r="C407" s="78"/>
      <c r="D407" s="78"/>
      <c r="E407" s="78"/>
      <c r="F407" s="78"/>
      <c r="G407" s="48" t="s">
        <v>12</v>
      </c>
      <c r="H407" s="48" t="s">
        <v>13</v>
      </c>
      <c r="I407" s="48" t="s">
        <v>12</v>
      </c>
      <c r="J407" s="48" t="s">
        <v>13</v>
      </c>
      <c r="K407" s="78"/>
    </row>
    <row r="408" spans="1:12" s="27" customFormat="1" ht="15.2" customHeight="1" x14ac:dyDescent="0.25">
      <c r="A408" s="26">
        <v>1</v>
      </c>
      <c r="B408" s="26" t="s">
        <v>264</v>
      </c>
      <c r="C408" s="26" t="s">
        <v>1474</v>
      </c>
      <c r="D408" s="26" t="s">
        <v>1658</v>
      </c>
      <c r="E408" s="26">
        <v>387209</v>
      </c>
      <c r="F408" s="26">
        <v>1</v>
      </c>
      <c r="G408" s="26"/>
      <c r="H408" s="26"/>
      <c r="I408" s="26"/>
      <c r="J408" s="26"/>
      <c r="K408" s="26"/>
      <c r="L408" s="27" t="str">
        <f>VLOOKUP(E408,[1]Export!$A:$B,2,FALSE)</f>
        <v>AVIZAT</v>
      </c>
    </row>
    <row r="409" spans="1:12" s="27" customFormat="1" ht="15.2" customHeight="1" x14ac:dyDescent="0.25">
      <c r="A409" s="26">
        <v>2</v>
      </c>
      <c r="B409" s="26" t="s">
        <v>264</v>
      </c>
      <c r="C409" s="26" t="s">
        <v>1675</v>
      </c>
      <c r="D409" s="26" t="s">
        <v>1658</v>
      </c>
      <c r="E409" s="26">
        <v>387208</v>
      </c>
      <c r="F409" s="26">
        <v>1</v>
      </c>
      <c r="G409" s="26"/>
      <c r="H409" s="26"/>
      <c r="I409" s="26"/>
      <c r="J409" s="26"/>
      <c r="K409" s="26"/>
      <c r="L409" s="27" t="str">
        <f>VLOOKUP(E409,[1]Export!$A:$B,2,FALSE)</f>
        <v>AVIZAT</v>
      </c>
    </row>
    <row r="410" spans="1:12" s="27" customFormat="1" ht="15.2" customHeight="1" x14ac:dyDescent="0.25">
      <c r="A410" s="26">
        <v>3</v>
      </c>
      <c r="B410" s="26" t="s">
        <v>87</v>
      </c>
      <c r="C410" s="26" t="s">
        <v>440</v>
      </c>
      <c r="D410" s="26" t="s">
        <v>1661</v>
      </c>
      <c r="E410" s="26">
        <v>425448</v>
      </c>
      <c r="F410" s="26">
        <v>1</v>
      </c>
      <c r="G410" s="26"/>
      <c r="H410" s="26"/>
      <c r="I410" s="26"/>
      <c r="J410" s="26"/>
      <c r="K410" s="26"/>
      <c r="L410" s="27" t="str">
        <f>VLOOKUP(E410,[1]Export!$A:$B,2,FALSE)</f>
        <v>AVIZAT</v>
      </c>
    </row>
    <row r="411" spans="1:12" s="27" customFormat="1" ht="15.2" customHeight="1" x14ac:dyDescent="0.25">
      <c r="A411" s="26">
        <v>4</v>
      </c>
      <c r="B411" s="26" t="s">
        <v>87</v>
      </c>
      <c r="C411" s="26" t="s">
        <v>1902</v>
      </c>
      <c r="D411" s="26" t="s">
        <v>1661</v>
      </c>
      <c r="E411" s="26">
        <v>387251</v>
      </c>
      <c r="F411" s="26">
        <v>1</v>
      </c>
      <c r="G411" s="26"/>
      <c r="H411" s="26"/>
      <c r="I411" s="26"/>
      <c r="J411" s="26"/>
      <c r="K411" s="26"/>
      <c r="L411" s="27" t="str">
        <f>VLOOKUP(E411,[1]Export!$A:$B,2,FALSE)</f>
        <v>AVIZAT</v>
      </c>
    </row>
    <row r="412" spans="1:12" s="27" customFormat="1" ht="15.2" customHeight="1" x14ac:dyDescent="0.25">
      <c r="A412" s="26">
        <v>5</v>
      </c>
      <c r="B412" s="26" t="s">
        <v>87</v>
      </c>
      <c r="C412" s="26" t="s">
        <v>1903</v>
      </c>
      <c r="D412" s="26" t="s">
        <v>1661</v>
      </c>
      <c r="E412" s="26">
        <v>453459</v>
      </c>
      <c r="F412" s="26">
        <v>1</v>
      </c>
      <c r="G412" s="26"/>
      <c r="H412" s="26"/>
      <c r="I412" s="26"/>
      <c r="J412" s="26"/>
      <c r="K412" s="26"/>
      <c r="L412" s="27" t="str">
        <f>VLOOKUP(E412,[1]Export!$A:$B,2,FALSE)</f>
        <v>AVIZAT</v>
      </c>
    </row>
    <row r="413" spans="1:12" s="27" customFormat="1" ht="15.2" customHeight="1" x14ac:dyDescent="0.25">
      <c r="A413" s="26">
        <v>6</v>
      </c>
      <c r="B413" s="26" t="s">
        <v>87</v>
      </c>
      <c r="C413" s="26" t="s">
        <v>485</v>
      </c>
      <c r="D413" s="26" t="s">
        <v>1661</v>
      </c>
      <c r="E413" s="26">
        <v>453458</v>
      </c>
      <c r="F413" s="26">
        <v>1</v>
      </c>
      <c r="G413" s="26"/>
      <c r="H413" s="26"/>
      <c r="I413" s="26"/>
      <c r="J413" s="26"/>
      <c r="K413" s="26"/>
      <c r="L413" s="27" t="str">
        <f>VLOOKUP(E413,[1]Export!$A:$B,2,FALSE)</f>
        <v>AVIZAT</v>
      </c>
    </row>
    <row r="414" spans="1:12" ht="15" customHeight="1" x14ac:dyDescent="0.25">
      <c r="A414" s="79" t="s">
        <v>253</v>
      </c>
      <c r="B414" s="79"/>
      <c r="C414" s="4"/>
      <c r="D414" s="4"/>
      <c r="E414" s="4"/>
      <c r="F414" s="4"/>
      <c r="G414" s="4"/>
      <c r="H414" s="4"/>
      <c r="I414" s="4"/>
      <c r="J414" s="4"/>
      <c r="K414" s="4"/>
    </row>
    <row r="415" spans="1:12" ht="15" customHeight="1" x14ac:dyDescent="0.25">
      <c r="A415" s="79" t="s">
        <v>37</v>
      </c>
      <c r="B415" s="79"/>
      <c r="C415" s="4"/>
      <c r="D415" s="4"/>
      <c r="E415" s="4"/>
      <c r="F415" s="4"/>
      <c r="G415" s="4"/>
      <c r="H415" s="4"/>
      <c r="I415" s="4"/>
      <c r="J415" s="4"/>
      <c r="K415" s="4"/>
    </row>
    <row r="416" spans="1:12" ht="15" customHeight="1" x14ac:dyDescent="0.25">
      <c r="A416" s="77" t="s">
        <v>1904</v>
      </c>
      <c r="B416" s="77"/>
      <c r="C416" s="77"/>
      <c r="D416" s="4"/>
      <c r="E416" s="4"/>
      <c r="F416" s="4"/>
      <c r="G416" s="4"/>
      <c r="H416" s="4"/>
      <c r="I416" s="4"/>
      <c r="J416" s="4"/>
      <c r="K416" s="4"/>
    </row>
    <row r="417" spans="1:12" ht="15" customHeight="1" x14ac:dyDescent="0.25">
      <c r="A417" s="78" t="s">
        <v>1</v>
      </c>
      <c r="B417" s="78" t="s">
        <v>2</v>
      </c>
      <c r="C417" s="78" t="s">
        <v>3</v>
      </c>
      <c r="D417" s="78" t="s">
        <v>4</v>
      </c>
      <c r="E417" s="78" t="s">
        <v>7</v>
      </c>
      <c r="F417" s="78" t="s">
        <v>1649</v>
      </c>
      <c r="G417" s="78" t="s">
        <v>1650</v>
      </c>
      <c r="H417" s="78"/>
      <c r="I417" s="78" t="s">
        <v>1651</v>
      </c>
      <c r="J417" s="78"/>
      <c r="K417" s="78" t="s">
        <v>11</v>
      </c>
    </row>
    <row r="418" spans="1:12" ht="15.2" customHeight="1" x14ac:dyDescent="0.25">
      <c r="A418" s="78"/>
      <c r="B418" s="78"/>
      <c r="C418" s="78"/>
      <c r="D418" s="78"/>
      <c r="E418" s="78"/>
      <c r="F418" s="78"/>
      <c r="G418" s="48" t="s">
        <v>12</v>
      </c>
      <c r="H418" s="48" t="s">
        <v>13</v>
      </c>
      <c r="I418" s="48" t="s">
        <v>12</v>
      </c>
      <c r="J418" s="48" t="s">
        <v>13</v>
      </c>
      <c r="K418" s="78"/>
    </row>
    <row r="419" spans="1:12" s="27" customFormat="1" ht="15.2" customHeight="1" x14ac:dyDescent="0.25">
      <c r="A419" s="26">
        <v>1</v>
      </c>
      <c r="B419" s="26" t="s">
        <v>264</v>
      </c>
      <c r="C419" s="26" t="s">
        <v>1894</v>
      </c>
      <c r="D419" s="26" t="s">
        <v>1658</v>
      </c>
      <c r="E419" s="26">
        <v>387330</v>
      </c>
      <c r="F419" s="26">
        <v>1</v>
      </c>
      <c r="G419" s="26"/>
      <c r="H419" s="26"/>
      <c r="I419" s="26"/>
      <c r="J419" s="26"/>
      <c r="K419" s="26"/>
      <c r="L419" s="27" t="str">
        <f>VLOOKUP(E419,[1]Export!$A:$B,2,FALSE)</f>
        <v>AVIZAT</v>
      </c>
    </row>
    <row r="420" spans="1:12" ht="15" customHeight="1" x14ac:dyDescent="0.25">
      <c r="A420" s="79" t="s">
        <v>40</v>
      </c>
      <c r="B420" s="79"/>
      <c r="C420" s="4"/>
      <c r="D420" s="4"/>
      <c r="E420" s="4"/>
      <c r="F420" s="4"/>
      <c r="G420" s="4"/>
      <c r="H420" s="4"/>
      <c r="I420" s="4"/>
      <c r="J420" s="4"/>
      <c r="K420" s="4"/>
    </row>
    <row r="421" spans="1:12" ht="15" customHeight="1" x14ac:dyDescent="0.25">
      <c r="A421" s="79" t="s">
        <v>37</v>
      </c>
      <c r="B421" s="79"/>
      <c r="C421" s="4"/>
      <c r="D421" s="4"/>
      <c r="E421" s="4"/>
      <c r="F421" s="4"/>
      <c r="G421" s="4"/>
      <c r="H421" s="4"/>
      <c r="I421" s="4"/>
      <c r="J421" s="4"/>
      <c r="K421" s="4"/>
    </row>
    <row r="422" spans="1:12" ht="15" customHeight="1" x14ac:dyDescent="0.25">
      <c r="A422" s="77" t="s">
        <v>1905</v>
      </c>
      <c r="B422" s="77"/>
      <c r="C422" s="77"/>
      <c r="D422" s="4"/>
      <c r="E422" s="4"/>
      <c r="F422" s="4"/>
      <c r="G422" s="4"/>
      <c r="H422" s="4"/>
      <c r="I422" s="4"/>
      <c r="J422" s="4"/>
      <c r="K422" s="4"/>
    </row>
    <row r="423" spans="1:12" ht="15" customHeight="1" x14ac:dyDescent="0.25">
      <c r="A423" s="78" t="s">
        <v>1</v>
      </c>
      <c r="B423" s="78" t="s">
        <v>2</v>
      </c>
      <c r="C423" s="78" t="s">
        <v>3</v>
      </c>
      <c r="D423" s="78" t="s">
        <v>4</v>
      </c>
      <c r="E423" s="78" t="s">
        <v>7</v>
      </c>
      <c r="F423" s="78" t="s">
        <v>1649</v>
      </c>
      <c r="G423" s="78" t="s">
        <v>1650</v>
      </c>
      <c r="H423" s="78"/>
      <c r="I423" s="78" t="s">
        <v>1651</v>
      </c>
      <c r="J423" s="78"/>
      <c r="K423" s="78" t="s">
        <v>11</v>
      </c>
    </row>
    <row r="424" spans="1:12" ht="15.2" customHeight="1" x14ac:dyDescent="0.25">
      <c r="A424" s="78"/>
      <c r="B424" s="78"/>
      <c r="C424" s="78"/>
      <c r="D424" s="78"/>
      <c r="E424" s="78"/>
      <c r="F424" s="78"/>
      <c r="G424" s="48" t="s">
        <v>12</v>
      </c>
      <c r="H424" s="48" t="s">
        <v>13</v>
      </c>
      <c r="I424" s="48" t="s">
        <v>12</v>
      </c>
      <c r="J424" s="48" t="s">
        <v>13</v>
      </c>
      <c r="K424" s="78"/>
    </row>
    <row r="425" spans="1:12" s="27" customFormat="1" ht="15.2" customHeight="1" x14ac:dyDescent="0.25">
      <c r="A425" s="26">
        <v>1</v>
      </c>
      <c r="B425" s="26" t="s">
        <v>264</v>
      </c>
      <c r="C425" s="26" t="s">
        <v>1474</v>
      </c>
      <c r="D425" s="26" t="s">
        <v>1658</v>
      </c>
      <c r="E425" s="26">
        <v>386724</v>
      </c>
      <c r="F425" s="26">
        <v>1</v>
      </c>
      <c r="G425" s="26"/>
      <c r="H425" s="26"/>
      <c r="I425" s="26"/>
      <c r="J425" s="26"/>
      <c r="K425" s="26"/>
      <c r="L425" s="27" t="str">
        <f>VLOOKUP(E425,[1]Export!$A:$B,2,FALSE)</f>
        <v>AVIZAT</v>
      </c>
    </row>
    <row r="426" spans="1:12" ht="15" customHeight="1" x14ac:dyDescent="0.25">
      <c r="A426" s="79" t="s">
        <v>40</v>
      </c>
      <c r="B426" s="79"/>
      <c r="C426" s="4"/>
      <c r="D426" s="4"/>
      <c r="E426" s="4"/>
      <c r="F426" s="4"/>
      <c r="G426" s="4"/>
      <c r="H426" s="4"/>
      <c r="I426" s="4"/>
      <c r="J426" s="4"/>
      <c r="K426" s="4"/>
    </row>
    <row r="427" spans="1:12" ht="15" customHeight="1" x14ac:dyDescent="0.25">
      <c r="A427" s="79" t="s">
        <v>37</v>
      </c>
      <c r="B427" s="79"/>
      <c r="C427" s="4"/>
      <c r="D427" s="4"/>
      <c r="E427" s="4"/>
      <c r="F427" s="4"/>
      <c r="G427" s="4"/>
      <c r="H427" s="4"/>
      <c r="I427" s="4"/>
      <c r="J427" s="4"/>
      <c r="K427" s="4"/>
    </row>
    <row r="428" spans="1:12" ht="15" customHeight="1" x14ac:dyDescent="0.25">
      <c r="A428" s="77" t="s">
        <v>539</v>
      </c>
      <c r="B428" s="77"/>
      <c r="C428" s="77"/>
      <c r="D428" s="4"/>
      <c r="E428" s="4"/>
      <c r="F428" s="4"/>
      <c r="G428" s="4"/>
      <c r="H428" s="4"/>
      <c r="I428" s="4"/>
      <c r="J428" s="4"/>
      <c r="K428" s="4"/>
    </row>
    <row r="429" spans="1:12" ht="15" customHeight="1" x14ac:dyDescent="0.25">
      <c r="A429" s="78" t="s">
        <v>1</v>
      </c>
      <c r="B429" s="78" t="s">
        <v>2</v>
      </c>
      <c r="C429" s="78" t="s">
        <v>3</v>
      </c>
      <c r="D429" s="78" t="s">
        <v>4</v>
      </c>
      <c r="E429" s="78" t="s">
        <v>7</v>
      </c>
      <c r="F429" s="78" t="s">
        <v>1649</v>
      </c>
      <c r="G429" s="78" t="s">
        <v>1650</v>
      </c>
      <c r="H429" s="78"/>
      <c r="I429" s="78" t="s">
        <v>1651</v>
      </c>
      <c r="J429" s="78"/>
      <c r="K429" s="78" t="s">
        <v>11</v>
      </c>
    </row>
    <row r="430" spans="1:12" ht="15.2" customHeight="1" x14ac:dyDescent="0.25">
      <c r="A430" s="78"/>
      <c r="B430" s="78"/>
      <c r="C430" s="78"/>
      <c r="D430" s="78"/>
      <c r="E430" s="78"/>
      <c r="F430" s="78"/>
      <c r="G430" s="48" t="s">
        <v>12</v>
      </c>
      <c r="H430" s="48" t="s">
        <v>13</v>
      </c>
      <c r="I430" s="48" t="s">
        <v>12</v>
      </c>
      <c r="J430" s="48" t="s">
        <v>13</v>
      </c>
      <c r="K430" s="78"/>
    </row>
    <row r="431" spans="1:12" s="68" customFormat="1" ht="15.2" customHeight="1" x14ac:dyDescent="0.25">
      <c r="A431" s="69">
        <v>1</v>
      </c>
      <c r="B431" s="69" t="s">
        <v>264</v>
      </c>
      <c r="C431" s="69" t="s">
        <v>1906</v>
      </c>
      <c r="D431" s="69" t="s">
        <v>1666</v>
      </c>
      <c r="E431" s="69">
        <v>365527</v>
      </c>
      <c r="F431" s="69">
        <v>0</v>
      </c>
      <c r="G431" s="69"/>
      <c r="H431" s="69"/>
      <c r="I431" s="69" t="s">
        <v>19</v>
      </c>
      <c r="J431" s="69"/>
      <c r="K431" s="69"/>
      <c r="L431" s="68" t="s">
        <v>2872</v>
      </c>
    </row>
    <row r="432" spans="1:12" s="68" customFormat="1" ht="15.2" customHeight="1" x14ac:dyDescent="0.25">
      <c r="A432" s="69">
        <v>2</v>
      </c>
      <c r="B432" s="69" t="s">
        <v>264</v>
      </c>
      <c r="C432" s="69" t="s">
        <v>617</v>
      </c>
      <c r="D432" s="69" t="s">
        <v>1666</v>
      </c>
      <c r="E432" s="69">
        <v>365548</v>
      </c>
      <c r="F432" s="69">
        <v>0</v>
      </c>
      <c r="G432" s="69"/>
      <c r="H432" s="69"/>
      <c r="I432" s="69" t="s">
        <v>19</v>
      </c>
      <c r="J432" s="69"/>
      <c r="K432" s="69"/>
      <c r="L432" s="68" t="s">
        <v>2872</v>
      </c>
    </row>
    <row r="433" spans="1:12" s="68" customFormat="1" ht="15.2" customHeight="1" x14ac:dyDescent="0.25">
      <c r="A433" s="69">
        <v>3</v>
      </c>
      <c r="B433" s="69" t="s">
        <v>87</v>
      </c>
      <c r="C433" s="69" t="s">
        <v>544</v>
      </c>
      <c r="D433" s="69" t="s">
        <v>1661</v>
      </c>
      <c r="E433" s="69">
        <v>365537</v>
      </c>
      <c r="F433" s="69">
        <v>0</v>
      </c>
      <c r="G433" s="69"/>
      <c r="H433" s="69" t="s">
        <v>19</v>
      </c>
      <c r="I433" s="69"/>
      <c r="J433" s="69"/>
      <c r="K433" s="69"/>
      <c r="L433" s="68" t="s">
        <v>2872</v>
      </c>
    </row>
    <row r="434" spans="1:12" s="68" customFormat="1" ht="15.2" customHeight="1" x14ac:dyDescent="0.25">
      <c r="A434" s="69">
        <v>4</v>
      </c>
      <c r="B434" s="69" t="s">
        <v>261</v>
      </c>
      <c r="C434" s="69" t="s">
        <v>1907</v>
      </c>
      <c r="D434" s="69" t="s">
        <v>1658</v>
      </c>
      <c r="E434" s="69">
        <v>365513</v>
      </c>
      <c r="F434" s="69">
        <v>0</v>
      </c>
      <c r="G434" s="69"/>
      <c r="H434" s="69"/>
      <c r="I434" s="69" t="s">
        <v>19</v>
      </c>
      <c r="J434" s="69"/>
      <c r="K434" s="69"/>
      <c r="L434" s="68" t="s">
        <v>2872</v>
      </c>
    </row>
    <row r="435" spans="1:12" ht="15" customHeight="1" x14ac:dyDescent="0.25">
      <c r="A435" s="79" t="s">
        <v>43</v>
      </c>
      <c r="B435" s="79"/>
      <c r="C435" s="4"/>
      <c r="D435" s="4"/>
      <c r="E435" s="4"/>
      <c r="F435" s="4"/>
      <c r="G435" s="4"/>
      <c r="H435" s="4"/>
      <c r="I435" s="4"/>
      <c r="J435" s="4"/>
      <c r="K435" s="4"/>
    </row>
    <row r="436" spans="1:12" ht="15" customHeight="1" x14ac:dyDescent="0.25">
      <c r="A436" s="79" t="s">
        <v>29</v>
      </c>
      <c r="B436" s="79"/>
      <c r="C436" s="4"/>
      <c r="D436" s="4"/>
      <c r="E436" s="4"/>
      <c r="F436" s="4"/>
      <c r="G436" s="4"/>
      <c r="H436" s="4"/>
      <c r="I436" s="4"/>
      <c r="J436" s="4"/>
      <c r="K436" s="4"/>
    </row>
    <row r="437" spans="1:12" ht="15" customHeight="1" x14ac:dyDescent="0.25">
      <c r="A437" s="77" t="s">
        <v>563</v>
      </c>
      <c r="B437" s="77"/>
      <c r="C437" s="77"/>
      <c r="D437" s="4"/>
      <c r="E437" s="4"/>
      <c r="F437" s="4"/>
      <c r="G437" s="4"/>
      <c r="H437" s="4"/>
      <c r="I437" s="4"/>
      <c r="J437" s="4"/>
      <c r="K437" s="4"/>
    </row>
    <row r="438" spans="1:12" ht="15" customHeight="1" x14ac:dyDescent="0.25">
      <c r="A438" s="78" t="s">
        <v>1</v>
      </c>
      <c r="B438" s="78" t="s">
        <v>2</v>
      </c>
      <c r="C438" s="78" t="s">
        <v>3</v>
      </c>
      <c r="D438" s="78" t="s">
        <v>4</v>
      </c>
      <c r="E438" s="78" t="s">
        <v>7</v>
      </c>
      <c r="F438" s="78" t="s">
        <v>1649</v>
      </c>
      <c r="G438" s="78" t="s">
        <v>1650</v>
      </c>
      <c r="H438" s="78"/>
      <c r="I438" s="78" t="s">
        <v>1651</v>
      </c>
      <c r="J438" s="78"/>
      <c r="K438" s="78" t="s">
        <v>11</v>
      </c>
    </row>
    <row r="439" spans="1:12" ht="15.2" customHeight="1" x14ac:dyDescent="0.25">
      <c r="A439" s="78"/>
      <c r="B439" s="78"/>
      <c r="C439" s="78"/>
      <c r="D439" s="78"/>
      <c r="E439" s="78"/>
      <c r="F439" s="78"/>
      <c r="G439" s="48" t="s">
        <v>12</v>
      </c>
      <c r="H439" s="48" t="s">
        <v>13</v>
      </c>
      <c r="I439" s="48" t="s">
        <v>12</v>
      </c>
      <c r="J439" s="48" t="s">
        <v>13</v>
      </c>
      <c r="K439" s="78"/>
    </row>
    <row r="440" spans="1:12" s="27" customFormat="1" ht="15.2" customHeight="1" x14ac:dyDescent="0.25">
      <c r="A440" s="26">
        <v>1</v>
      </c>
      <c r="B440" s="26" t="s">
        <v>87</v>
      </c>
      <c r="C440" s="26" t="s">
        <v>545</v>
      </c>
      <c r="D440" s="26" t="s">
        <v>1661</v>
      </c>
      <c r="E440" s="26">
        <v>440873</v>
      </c>
      <c r="F440" s="26">
        <v>1</v>
      </c>
      <c r="G440" s="26"/>
      <c r="H440" s="26"/>
      <c r="I440" s="26"/>
      <c r="J440" s="26"/>
      <c r="K440" s="26"/>
      <c r="L440" s="27" t="str">
        <f>VLOOKUP(E440,[1]Export!$A:$B,2,FALSE)</f>
        <v>AVIZAT</v>
      </c>
    </row>
    <row r="441" spans="1:12" ht="15" customHeight="1" x14ac:dyDescent="0.25">
      <c r="A441" s="79" t="s">
        <v>40</v>
      </c>
      <c r="B441" s="79"/>
      <c r="C441" s="4"/>
      <c r="D441" s="4"/>
      <c r="E441" s="4"/>
      <c r="F441" s="4"/>
      <c r="G441" s="4"/>
      <c r="H441" s="4"/>
      <c r="I441" s="4"/>
      <c r="J441" s="4"/>
      <c r="K441" s="4"/>
    </row>
    <row r="442" spans="1:12" ht="15" customHeight="1" x14ac:dyDescent="0.25">
      <c r="A442" s="79" t="s">
        <v>37</v>
      </c>
      <c r="B442" s="79"/>
      <c r="C442" s="4"/>
      <c r="D442" s="4"/>
      <c r="E442" s="4"/>
      <c r="F442" s="4"/>
      <c r="G442" s="4"/>
      <c r="H442" s="4"/>
      <c r="I442" s="4"/>
      <c r="J442" s="4"/>
      <c r="K442" s="4"/>
    </row>
    <row r="443" spans="1:12" ht="15" customHeight="1" x14ac:dyDescent="0.25">
      <c r="A443" s="77" t="s">
        <v>565</v>
      </c>
      <c r="B443" s="77"/>
      <c r="C443" s="77"/>
      <c r="D443" s="4"/>
      <c r="E443" s="4"/>
      <c r="F443" s="4"/>
      <c r="G443" s="4"/>
      <c r="H443" s="4"/>
      <c r="I443" s="4"/>
      <c r="J443" s="4"/>
      <c r="K443" s="4"/>
    </row>
    <row r="444" spans="1:12" ht="15" customHeight="1" x14ac:dyDescent="0.25">
      <c r="A444" s="78" t="s">
        <v>1</v>
      </c>
      <c r="B444" s="78" t="s">
        <v>2</v>
      </c>
      <c r="C444" s="78" t="s">
        <v>3</v>
      </c>
      <c r="D444" s="78" t="s">
        <v>4</v>
      </c>
      <c r="E444" s="78" t="s">
        <v>7</v>
      </c>
      <c r="F444" s="78" t="s">
        <v>1649</v>
      </c>
      <c r="G444" s="78" t="s">
        <v>1650</v>
      </c>
      <c r="H444" s="78"/>
      <c r="I444" s="78" t="s">
        <v>1651</v>
      </c>
      <c r="J444" s="78"/>
      <c r="K444" s="78" t="s">
        <v>11</v>
      </c>
    </row>
    <row r="445" spans="1:12" ht="15.2" customHeight="1" x14ac:dyDescent="0.25">
      <c r="A445" s="78"/>
      <c r="B445" s="78"/>
      <c r="C445" s="78"/>
      <c r="D445" s="78"/>
      <c r="E445" s="78"/>
      <c r="F445" s="78"/>
      <c r="G445" s="48" t="s">
        <v>12</v>
      </c>
      <c r="H445" s="48" t="s">
        <v>13</v>
      </c>
      <c r="I445" s="48" t="s">
        <v>12</v>
      </c>
      <c r="J445" s="48" t="s">
        <v>13</v>
      </c>
      <c r="K445" s="78"/>
    </row>
    <row r="446" spans="1:12" s="27" customFormat="1" ht="15.2" customHeight="1" x14ac:dyDescent="0.25">
      <c r="A446" s="26">
        <v>1</v>
      </c>
      <c r="B446" s="26" t="s">
        <v>87</v>
      </c>
      <c r="C446" s="26" t="s">
        <v>1908</v>
      </c>
      <c r="D446" s="26" t="s">
        <v>1661</v>
      </c>
      <c r="E446" s="26">
        <v>365702</v>
      </c>
      <c r="F446" s="26">
        <v>0</v>
      </c>
      <c r="G446" s="26"/>
      <c r="H446" s="26" t="s">
        <v>19</v>
      </c>
      <c r="I446" s="26"/>
      <c r="J446" s="26"/>
      <c r="K446" s="26"/>
      <c r="L446" s="27" t="str">
        <f>VLOOKUP(E446,[1]Export!$A:$B,2,FALSE)</f>
        <v>AVIZAT</v>
      </c>
    </row>
    <row r="447" spans="1:12" s="27" customFormat="1" ht="15.2" customHeight="1" x14ac:dyDescent="0.25">
      <c r="A447" s="26">
        <v>2</v>
      </c>
      <c r="B447" s="26" t="s">
        <v>87</v>
      </c>
      <c r="C447" s="26" t="s">
        <v>556</v>
      </c>
      <c r="D447" s="26" t="s">
        <v>1661</v>
      </c>
      <c r="E447" s="26">
        <v>365723</v>
      </c>
      <c r="F447" s="26">
        <v>0</v>
      </c>
      <c r="G447" s="26" t="s">
        <v>19</v>
      </c>
      <c r="H447" s="26"/>
      <c r="I447" s="26"/>
      <c r="J447" s="26"/>
      <c r="K447" s="26"/>
      <c r="L447" s="27" t="str">
        <f>VLOOKUP(E447,[1]Export!$A:$B,2,FALSE)</f>
        <v>AVIZAT</v>
      </c>
    </row>
    <row r="448" spans="1:12" ht="15" customHeight="1" x14ac:dyDescent="0.25">
      <c r="A448" s="79" t="s">
        <v>43</v>
      </c>
      <c r="B448" s="79"/>
      <c r="C448" s="4"/>
      <c r="D448" s="4"/>
      <c r="E448" s="4"/>
      <c r="F448" s="4"/>
      <c r="G448" s="4"/>
      <c r="H448" s="4"/>
      <c r="I448" s="4"/>
      <c r="J448" s="4"/>
      <c r="K448" s="4"/>
    </row>
    <row r="449" spans="1:12" ht="15" customHeight="1" x14ac:dyDescent="0.25">
      <c r="A449" s="79" t="s">
        <v>73</v>
      </c>
      <c r="B449" s="79"/>
      <c r="C449" s="4"/>
      <c r="D449" s="4"/>
      <c r="E449" s="4"/>
      <c r="F449" s="4"/>
      <c r="G449" s="4"/>
      <c r="H449" s="4"/>
      <c r="I449" s="4"/>
      <c r="J449" s="4"/>
      <c r="K449" s="4"/>
    </row>
    <row r="450" spans="1:12" ht="15" customHeight="1" x14ac:dyDescent="0.25">
      <c r="A450" s="77" t="s">
        <v>570</v>
      </c>
      <c r="B450" s="77"/>
      <c r="C450" s="77"/>
      <c r="D450" s="4"/>
      <c r="E450" s="4"/>
      <c r="F450" s="4"/>
      <c r="G450" s="4"/>
      <c r="H450" s="4"/>
      <c r="I450" s="4"/>
      <c r="J450" s="4"/>
      <c r="K450" s="4"/>
    </row>
    <row r="451" spans="1:12" ht="15" customHeight="1" x14ac:dyDescent="0.25">
      <c r="A451" s="78" t="s">
        <v>1</v>
      </c>
      <c r="B451" s="78" t="s">
        <v>2</v>
      </c>
      <c r="C451" s="78" t="s">
        <v>3</v>
      </c>
      <c r="D451" s="78" t="s">
        <v>4</v>
      </c>
      <c r="E451" s="78" t="s">
        <v>7</v>
      </c>
      <c r="F451" s="78" t="s">
        <v>1649</v>
      </c>
      <c r="G451" s="78" t="s">
        <v>1650</v>
      </c>
      <c r="H451" s="78"/>
      <c r="I451" s="78" t="s">
        <v>1651</v>
      </c>
      <c r="J451" s="78"/>
      <c r="K451" s="78" t="s">
        <v>11</v>
      </c>
    </row>
    <row r="452" spans="1:12" ht="15.2" customHeight="1" x14ac:dyDescent="0.25">
      <c r="A452" s="78"/>
      <c r="B452" s="78"/>
      <c r="C452" s="78"/>
      <c r="D452" s="78"/>
      <c r="E452" s="78"/>
      <c r="F452" s="78"/>
      <c r="G452" s="48" t="s">
        <v>12</v>
      </c>
      <c r="H452" s="48" t="s">
        <v>13</v>
      </c>
      <c r="I452" s="48" t="s">
        <v>12</v>
      </c>
      <c r="J452" s="48" t="s">
        <v>13</v>
      </c>
      <c r="K452" s="78"/>
    </row>
    <row r="453" spans="1:12" s="27" customFormat="1" ht="15.2" customHeight="1" x14ac:dyDescent="0.25">
      <c r="A453" s="26">
        <v>1</v>
      </c>
      <c r="B453" s="26" t="s">
        <v>87</v>
      </c>
      <c r="C453" s="26" t="s">
        <v>546</v>
      </c>
      <c r="D453" s="26" t="s">
        <v>1661</v>
      </c>
      <c r="E453" s="26">
        <v>365813</v>
      </c>
      <c r="F453" s="26">
        <v>1</v>
      </c>
      <c r="G453" s="26"/>
      <c r="H453" s="26"/>
      <c r="I453" s="26"/>
      <c r="J453" s="26"/>
      <c r="K453" s="26"/>
      <c r="L453" s="27" t="str">
        <f>VLOOKUP(E453,[1]Export!$A:$B,2,FALSE)</f>
        <v>AVIZAT</v>
      </c>
    </row>
    <row r="454" spans="1:12" ht="15" customHeight="1" x14ac:dyDescent="0.25">
      <c r="A454" s="79" t="s">
        <v>40</v>
      </c>
      <c r="B454" s="79"/>
      <c r="C454" s="4"/>
      <c r="D454" s="4"/>
      <c r="E454" s="4"/>
      <c r="F454" s="4"/>
      <c r="G454" s="4"/>
      <c r="H454" s="4"/>
      <c r="I454" s="4"/>
      <c r="J454" s="4"/>
      <c r="K454" s="4"/>
    </row>
    <row r="455" spans="1:12" ht="15" customHeight="1" x14ac:dyDescent="0.25">
      <c r="A455" s="79" t="s">
        <v>37</v>
      </c>
      <c r="B455" s="79"/>
      <c r="C455" s="4"/>
      <c r="D455" s="4"/>
      <c r="E455" s="4"/>
      <c r="F455" s="4"/>
      <c r="G455" s="4"/>
      <c r="H455" s="4"/>
      <c r="I455" s="4"/>
      <c r="J455" s="4"/>
      <c r="K455" s="4"/>
    </row>
    <row r="456" spans="1:12" ht="15" customHeight="1" x14ac:dyDescent="0.25">
      <c r="A456" s="77" t="s">
        <v>573</v>
      </c>
      <c r="B456" s="77"/>
      <c r="C456" s="77"/>
      <c r="D456" s="4"/>
      <c r="E456" s="4"/>
      <c r="F456" s="4"/>
      <c r="G456" s="4"/>
      <c r="H456" s="4"/>
      <c r="I456" s="4"/>
      <c r="J456" s="4"/>
      <c r="K456" s="4"/>
    </row>
    <row r="457" spans="1:12" ht="15" customHeight="1" x14ac:dyDescent="0.25">
      <c r="A457" s="78" t="s">
        <v>1</v>
      </c>
      <c r="B457" s="78" t="s">
        <v>2</v>
      </c>
      <c r="C457" s="78" t="s">
        <v>3</v>
      </c>
      <c r="D457" s="78" t="s">
        <v>4</v>
      </c>
      <c r="E457" s="78" t="s">
        <v>7</v>
      </c>
      <c r="F457" s="78" t="s">
        <v>1649</v>
      </c>
      <c r="G457" s="78" t="s">
        <v>1650</v>
      </c>
      <c r="H457" s="78"/>
      <c r="I457" s="78" t="s">
        <v>1651</v>
      </c>
      <c r="J457" s="78"/>
      <c r="K457" s="78" t="s">
        <v>11</v>
      </c>
    </row>
    <row r="458" spans="1:12" ht="15.2" customHeight="1" x14ac:dyDescent="0.25">
      <c r="A458" s="78"/>
      <c r="B458" s="78"/>
      <c r="C458" s="78"/>
      <c r="D458" s="78"/>
      <c r="E458" s="78"/>
      <c r="F458" s="78"/>
      <c r="G458" s="48" t="s">
        <v>12</v>
      </c>
      <c r="H458" s="48" t="s">
        <v>13</v>
      </c>
      <c r="I458" s="48" t="s">
        <v>12</v>
      </c>
      <c r="J458" s="48" t="s">
        <v>13</v>
      </c>
      <c r="K458" s="78"/>
    </row>
    <row r="459" spans="1:12" s="68" customFormat="1" ht="15.2" customHeight="1" x14ac:dyDescent="0.25">
      <c r="A459" s="69">
        <v>1</v>
      </c>
      <c r="B459" s="69" t="s">
        <v>87</v>
      </c>
      <c r="C459" s="69" t="s">
        <v>544</v>
      </c>
      <c r="D459" s="69" t="s">
        <v>1661</v>
      </c>
      <c r="E459" s="69">
        <v>366103</v>
      </c>
      <c r="F459" s="69">
        <v>0</v>
      </c>
      <c r="G459" s="69"/>
      <c r="H459" s="69" t="s">
        <v>19</v>
      </c>
      <c r="I459" s="69"/>
      <c r="J459" s="69"/>
      <c r="K459" s="69"/>
      <c r="L459" s="68" t="s">
        <v>2872</v>
      </c>
    </row>
    <row r="460" spans="1:12" s="68" customFormat="1" ht="15.2" customHeight="1" x14ac:dyDescent="0.25">
      <c r="A460" s="69">
        <v>2</v>
      </c>
      <c r="B460" s="69" t="s">
        <v>87</v>
      </c>
      <c r="C460" s="69" t="s">
        <v>546</v>
      </c>
      <c r="D460" s="69" t="s">
        <v>1661</v>
      </c>
      <c r="E460" s="69">
        <v>366104</v>
      </c>
      <c r="F460" s="69">
        <v>0</v>
      </c>
      <c r="G460" s="69"/>
      <c r="H460" s="69" t="s">
        <v>19</v>
      </c>
      <c r="I460" s="69"/>
      <c r="J460" s="69"/>
      <c r="K460" s="69"/>
      <c r="L460" s="68" t="s">
        <v>2872</v>
      </c>
    </row>
    <row r="461" spans="1:12" s="68" customFormat="1" ht="15.2" customHeight="1" x14ac:dyDescent="0.25">
      <c r="A461" s="69">
        <v>3</v>
      </c>
      <c r="B461" s="69" t="s">
        <v>87</v>
      </c>
      <c r="C461" s="69" t="s">
        <v>576</v>
      </c>
      <c r="D461" s="69" t="s">
        <v>1661</v>
      </c>
      <c r="E461" s="69">
        <v>366093</v>
      </c>
      <c r="F461" s="69">
        <v>0</v>
      </c>
      <c r="G461" s="69"/>
      <c r="H461" s="69" t="s">
        <v>19</v>
      </c>
      <c r="I461" s="69"/>
      <c r="J461" s="69"/>
      <c r="K461" s="69"/>
      <c r="L461" s="68" t="s">
        <v>2872</v>
      </c>
    </row>
    <row r="462" spans="1:12" ht="15" customHeight="1" x14ac:dyDescent="0.25">
      <c r="A462" s="79" t="s">
        <v>43</v>
      </c>
      <c r="B462" s="79"/>
      <c r="C462" s="4"/>
      <c r="D462" s="4"/>
      <c r="E462" s="4"/>
      <c r="F462" s="4"/>
      <c r="G462" s="4"/>
      <c r="H462" s="4"/>
      <c r="I462" s="4"/>
      <c r="J462" s="4"/>
      <c r="K462" s="4"/>
    </row>
    <row r="463" spans="1:12" ht="15" customHeight="1" x14ac:dyDescent="0.25">
      <c r="A463" s="79" t="s">
        <v>95</v>
      </c>
      <c r="B463" s="79"/>
      <c r="C463" s="4"/>
      <c r="D463" s="4"/>
      <c r="E463" s="4"/>
      <c r="F463" s="4"/>
      <c r="G463" s="4"/>
      <c r="H463" s="4"/>
      <c r="I463" s="4"/>
      <c r="J463" s="4"/>
      <c r="K463" s="4"/>
    </row>
    <row r="464" spans="1:12" ht="15" customHeight="1" x14ac:dyDescent="0.25">
      <c r="A464" s="77" t="s">
        <v>578</v>
      </c>
      <c r="B464" s="77"/>
      <c r="C464" s="77"/>
      <c r="D464" s="4"/>
      <c r="E464" s="4"/>
      <c r="F464" s="4"/>
      <c r="G464" s="4"/>
      <c r="H464" s="4"/>
      <c r="I464" s="4"/>
      <c r="J464" s="4"/>
      <c r="K464" s="4"/>
    </row>
    <row r="465" spans="1:12" ht="15" customHeight="1" x14ac:dyDescent="0.25">
      <c r="A465" s="78" t="s">
        <v>1</v>
      </c>
      <c r="B465" s="78" t="s">
        <v>2</v>
      </c>
      <c r="C465" s="78" t="s">
        <v>3</v>
      </c>
      <c r="D465" s="78" t="s">
        <v>4</v>
      </c>
      <c r="E465" s="78" t="s">
        <v>7</v>
      </c>
      <c r="F465" s="78" t="s">
        <v>1649</v>
      </c>
      <c r="G465" s="78" t="s">
        <v>1650</v>
      </c>
      <c r="H465" s="78"/>
      <c r="I465" s="78" t="s">
        <v>1651</v>
      </c>
      <c r="J465" s="78"/>
      <c r="K465" s="78" t="s">
        <v>11</v>
      </c>
    </row>
    <row r="466" spans="1:12" ht="15.2" customHeight="1" x14ac:dyDescent="0.25">
      <c r="A466" s="78"/>
      <c r="B466" s="78"/>
      <c r="C466" s="78"/>
      <c r="D466" s="78"/>
      <c r="E466" s="78"/>
      <c r="F466" s="78"/>
      <c r="G466" s="48" t="s">
        <v>12</v>
      </c>
      <c r="H466" s="48" t="s">
        <v>13</v>
      </c>
      <c r="I466" s="48" t="s">
        <v>12</v>
      </c>
      <c r="J466" s="48" t="s">
        <v>13</v>
      </c>
      <c r="K466" s="78"/>
    </row>
    <row r="467" spans="1:12" s="25" customFormat="1" ht="15.2" customHeight="1" x14ac:dyDescent="0.25">
      <c r="A467" s="24">
        <v>1</v>
      </c>
      <c r="B467" s="24" t="s">
        <v>87</v>
      </c>
      <c r="C467" s="24" t="s">
        <v>1909</v>
      </c>
      <c r="D467" s="24" t="s">
        <v>1661</v>
      </c>
      <c r="E467" s="24">
        <v>377693</v>
      </c>
      <c r="F467" s="24">
        <v>0</v>
      </c>
      <c r="G467" s="24"/>
      <c r="H467" s="24"/>
      <c r="I467" s="24" t="s">
        <v>19</v>
      </c>
      <c r="J467" s="24"/>
      <c r="K467" s="24"/>
      <c r="L467" s="25" t="s">
        <v>2872</v>
      </c>
    </row>
    <row r="468" spans="1:12" s="25" customFormat="1" ht="15.2" customHeight="1" x14ac:dyDescent="0.25">
      <c r="A468" s="24">
        <v>2</v>
      </c>
      <c r="B468" s="24" t="s">
        <v>87</v>
      </c>
      <c r="C468" s="24" t="s">
        <v>556</v>
      </c>
      <c r="D468" s="24" t="s">
        <v>1661</v>
      </c>
      <c r="E468" s="24">
        <v>425432</v>
      </c>
      <c r="F468" s="24">
        <v>0</v>
      </c>
      <c r="G468" s="24"/>
      <c r="H468" s="24"/>
      <c r="I468" s="24" t="s">
        <v>19</v>
      </c>
      <c r="J468" s="24"/>
      <c r="K468" s="24"/>
      <c r="L468" s="25" t="s">
        <v>2872</v>
      </c>
    </row>
    <row r="469" spans="1:12" ht="15" customHeight="1" x14ac:dyDescent="0.25">
      <c r="A469" s="79" t="s">
        <v>43</v>
      </c>
      <c r="B469" s="79"/>
      <c r="C469" s="4"/>
      <c r="D469" s="4"/>
      <c r="E469" s="4"/>
      <c r="F469" s="4"/>
      <c r="G469" s="4"/>
      <c r="H469" s="4"/>
      <c r="I469" s="4"/>
      <c r="J469" s="4"/>
      <c r="K469" s="4"/>
    </row>
    <row r="470" spans="1:12" ht="15" customHeight="1" x14ac:dyDescent="0.25">
      <c r="A470" s="79" t="s">
        <v>73</v>
      </c>
      <c r="B470" s="79"/>
      <c r="C470" s="4"/>
      <c r="D470" s="4"/>
      <c r="E470" s="4"/>
      <c r="F470" s="4"/>
      <c r="G470" s="4"/>
      <c r="H470" s="4"/>
      <c r="I470" s="4"/>
      <c r="J470" s="4"/>
      <c r="K470" s="4"/>
    </row>
    <row r="471" spans="1:12" ht="15" customHeight="1" x14ac:dyDescent="0.25">
      <c r="A471" s="77" t="s">
        <v>583</v>
      </c>
      <c r="B471" s="77"/>
      <c r="C471" s="77"/>
      <c r="D471" s="4"/>
      <c r="E471" s="4"/>
      <c r="F471" s="4"/>
      <c r="G471" s="4"/>
      <c r="H471" s="4"/>
      <c r="I471" s="4"/>
      <c r="J471" s="4"/>
      <c r="K471" s="4"/>
    </row>
    <row r="472" spans="1:12" ht="15" customHeight="1" x14ac:dyDescent="0.25">
      <c r="A472" s="78" t="s">
        <v>1</v>
      </c>
      <c r="B472" s="78" t="s">
        <v>2</v>
      </c>
      <c r="C472" s="78" t="s">
        <v>3</v>
      </c>
      <c r="D472" s="78" t="s">
        <v>4</v>
      </c>
      <c r="E472" s="78" t="s">
        <v>7</v>
      </c>
      <c r="F472" s="78" t="s">
        <v>1649</v>
      </c>
      <c r="G472" s="78" t="s">
        <v>1650</v>
      </c>
      <c r="H472" s="78"/>
      <c r="I472" s="78" t="s">
        <v>1651</v>
      </c>
      <c r="J472" s="78"/>
      <c r="K472" s="78" t="s">
        <v>11</v>
      </c>
    </row>
    <row r="473" spans="1:12" ht="15.2" customHeight="1" x14ac:dyDescent="0.25">
      <c r="A473" s="78"/>
      <c r="B473" s="78"/>
      <c r="C473" s="78"/>
      <c r="D473" s="78"/>
      <c r="E473" s="78"/>
      <c r="F473" s="78"/>
      <c r="G473" s="48" t="s">
        <v>12</v>
      </c>
      <c r="H473" s="48" t="s">
        <v>13</v>
      </c>
      <c r="I473" s="48" t="s">
        <v>12</v>
      </c>
      <c r="J473" s="48" t="s">
        <v>13</v>
      </c>
      <c r="K473" s="78"/>
    </row>
    <row r="474" spans="1:12" s="25" customFormat="1" ht="15.2" customHeight="1" x14ac:dyDescent="0.25">
      <c r="A474" s="24">
        <v>1</v>
      </c>
      <c r="B474" s="24" t="s">
        <v>264</v>
      </c>
      <c r="C474" s="24" t="s">
        <v>584</v>
      </c>
      <c r="D474" s="24" t="s">
        <v>1666</v>
      </c>
      <c r="E474" s="24">
        <v>365851</v>
      </c>
      <c r="F474" s="24">
        <v>1</v>
      </c>
      <c r="G474" s="24"/>
      <c r="H474" s="24"/>
      <c r="I474" s="24"/>
      <c r="J474" s="24"/>
      <c r="K474" s="24"/>
      <c r="L474" s="25" t="s">
        <v>2872</v>
      </c>
    </row>
    <row r="475" spans="1:12" s="25" customFormat="1" ht="15.2" customHeight="1" x14ac:dyDescent="0.25">
      <c r="A475" s="24">
        <v>2</v>
      </c>
      <c r="B475" s="24" t="s">
        <v>87</v>
      </c>
      <c r="C475" s="24" t="s">
        <v>552</v>
      </c>
      <c r="D475" s="24" t="s">
        <v>1666</v>
      </c>
      <c r="E475" s="24">
        <v>365852</v>
      </c>
      <c r="F475" s="24">
        <v>0</v>
      </c>
      <c r="G475" s="24"/>
      <c r="H475" s="24"/>
      <c r="I475" s="24" t="s">
        <v>19</v>
      </c>
      <c r="J475" s="24"/>
      <c r="K475" s="24"/>
      <c r="L475" s="25" t="s">
        <v>2872</v>
      </c>
    </row>
    <row r="476" spans="1:12" s="25" customFormat="1" ht="15.2" customHeight="1" x14ac:dyDescent="0.25">
      <c r="A476" s="24">
        <v>3</v>
      </c>
      <c r="B476" s="24" t="s">
        <v>87</v>
      </c>
      <c r="C476" s="24" t="s">
        <v>552</v>
      </c>
      <c r="D476" s="24" t="s">
        <v>1661</v>
      </c>
      <c r="E476" s="24">
        <v>365879</v>
      </c>
      <c r="F476" s="24">
        <v>0</v>
      </c>
      <c r="G476" s="24"/>
      <c r="H476" s="24"/>
      <c r="I476" s="24"/>
      <c r="J476" s="24" t="s">
        <v>19</v>
      </c>
      <c r="K476" s="24"/>
      <c r="L476" s="25" t="s">
        <v>2872</v>
      </c>
    </row>
    <row r="477" spans="1:12" ht="15" customHeight="1" x14ac:dyDescent="0.25">
      <c r="A477" s="79" t="s">
        <v>40</v>
      </c>
      <c r="B477" s="79"/>
      <c r="C477" s="4"/>
      <c r="D477" s="4"/>
      <c r="E477" s="4"/>
      <c r="F477" s="4"/>
      <c r="G477" s="4"/>
      <c r="H477" s="4"/>
      <c r="I477" s="4"/>
      <c r="J477" s="4"/>
      <c r="K477" s="4"/>
    </row>
    <row r="478" spans="1:12" ht="15" customHeight="1" x14ac:dyDescent="0.25">
      <c r="A478" s="79" t="s">
        <v>73</v>
      </c>
      <c r="B478" s="79"/>
      <c r="C478" s="4"/>
      <c r="D478" s="4"/>
      <c r="E478" s="4"/>
      <c r="F478" s="4"/>
      <c r="G478" s="4"/>
      <c r="H478" s="4"/>
      <c r="I478" s="4"/>
      <c r="J478" s="4"/>
      <c r="K478" s="4"/>
    </row>
    <row r="479" spans="1:12" ht="15" customHeight="1" x14ac:dyDescent="0.25">
      <c r="A479" s="77" t="s">
        <v>591</v>
      </c>
      <c r="B479" s="77"/>
      <c r="C479" s="77"/>
      <c r="D479" s="4"/>
      <c r="E479" s="4"/>
      <c r="F479" s="4"/>
      <c r="G479" s="4"/>
      <c r="H479" s="4"/>
      <c r="I479" s="4"/>
      <c r="J479" s="4"/>
      <c r="K479" s="4"/>
    </row>
    <row r="480" spans="1:12" ht="15" customHeight="1" x14ac:dyDescent="0.25">
      <c r="A480" s="78" t="s">
        <v>1</v>
      </c>
      <c r="B480" s="78" t="s">
        <v>2</v>
      </c>
      <c r="C480" s="78" t="s">
        <v>3</v>
      </c>
      <c r="D480" s="78" t="s">
        <v>4</v>
      </c>
      <c r="E480" s="78" t="s">
        <v>7</v>
      </c>
      <c r="F480" s="78" t="s">
        <v>1649</v>
      </c>
      <c r="G480" s="78" t="s">
        <v>1650</v>
      </c>
      <c r="H480" s="78"/>
      <c r="I480" s="78" t="s">
        <v>1651</v>
      </c>
      <c r="J480" s="78"/>
      <c r="K480" s="78" t="s">
        <v>11</v>
      </c>
    </row>
    <row r="481" spans="1:12" ht="15.2" customHeight="1" x14ac:dyDescent="0.25">
      <c r="A481" s="78"/>
      <c r="B481" s="78"/>
      <c r="C481" s="78"/>
      <c r="D481" s="78"/>
      <c r="E481" s="78"/>
      <c r="F481" s="78"/>
      <c r="G481" s="48" t="s">
        <v>12</v>
      </c>
      <c r="H481" s="48" t="s">
        <v>13</v>
      </c>
      <c r="I481" s="48" t="s">
        <v>12</v>
      </c>
      <c r="J481" s="48" t="s">
        <v>13</v>
      </c>
      <c r="K481" s="78"/>
    </row>
    <row r="482" spans="1:12" s="27" customFormat="1" ht="15.2" customHeight="1" x14ac:dyDescent="0.25">
      <c r="A482" s="26">
        <v>1</v>
      </c>
      <c r="B482" s="26" t="s">
        <v>264</v>
      </c>
      <c r="C482" s="26" t="s">
        <v>1910</v>
      </c>
      <c r="D482" s="26" t="s">
        <v>1666</v>
      </c>
      <c r="E482" s="26">
        <v>366219</v>
      </c>
      <c r="F482" s="26">
        <v>0</v>
      </c>
      <c r="G482" s="26"/>
      <c r="H482" s="26" t="s">
        <v>19</v>
      </c>
      <c r="I482" s="26"/>
      <c r="J482" s="26"/>
      <c r="K482" s="26"/>
      <c r="L482" s="27" t="str">
        <f>VLOOKUP(E482,[1]Export!$A:$B,2,FALSE)</f>
        <v>AVIZAT</v>
      </c>
    </row>
    <row r="483" spans="1:12" s="68" customFormat="1" ht="15.2" customHeight="1" x14ac:dyDescent="0.25">
      <c r="A483" s="69">
        <v>2</v>
      </c>
      <c r="B483" s="69" t="s">
        <v>264</v>
      </c>
      <c r="C483" s="69" t="s">
        <v>1911</v>
      </c>
      <c r="D483" s="69" t="s">
        <v>1666</v>
      </c>
      <c r="E483" s="69">
        <v>366224</v>
      </c>
      <c r="F483" s="69">
        <v>0</v>
      </c>
      <c r="G483" s="69"/>
      <c r="H483" s="69"/>
      <c r="I483" s="69" t="s">
        <v>19</v>
      </c>
      <c r="J483" s="69"/>
      <c r="K483" s="69"/>
      <c r="L483" s="68" t="s">
        <v>2872</v>
      </c>
    </row>
    <row r="484" spans="1:12" s="68" customFormat="1" ht="15.2" customHeight="1" x14ac:dyDescent="0.25">
      <c r="A484" s="69">
        <v>3</v>
      </c>
      <c r="B484" s="69" t="s">
        <v>87</v>
      </c>
      <c r="C484" s="69" t="s">
        <v>590</v>
      </c>
      <c r="D484" s="69" t="s">
        <v>1661</v>
      </c>
      <c r="E484" s="69">
        <v>366252</v>
      </c>
      <c r="F484" s="69">
        <v>0</v>
      </c>
      <c r="G484" s="69" t="s">
        <v>19</v>
      </c>
      <c r="H484" s="69"/>
      <c r="I484" s="69"/>
      <c r="J484" s="69"/>
      <c r="K484" s="69"/>
      <c r="L484" s="68" t="s">
        <v>2872</v>
      </c>
    </row>
    <row r="485" spans="1:12" ht="15" customHeight="1" x14ac:dyDescent="0.25">
      <c r="A485" s="79" t="s">
        <v>43</v>
      </c>
      <c r="B485" s="79"/>
      <c r="C485" s="4"/>
      <c r="D485" s="4"/>
      <c r="E485" s="4"/>
      <c r="F485" s="4"/>
      <c r="G485" s="4"/>
      <c r="H485" s="4"/>
      <c r="I485" s="4"/>
      <c r="J485" s="4"/>
      <c r="K485" s="4"/>
    </row>
    <row r="486" spans="1:12" ht="15" customHeight="1" x14ac:dyDescent="0.25">
      <c r="A486" s="79" t="s">
        <v>95</v>
      </c>
      <c r="B486" s="79"/>
      <c r="C486" s="4"/>
      <c r="D486" s="4"/>
      <c r="E486" s="4"/>
      <c r="F486" s="4"/>
      <c r="G486" s="4"/>
      <c r="H486" s="4"/>
      <c r="I486" s="4"/>
      <c r="J486" s="4"/>
      <c r="K486" s="4"/>
    </row>
    <row r="487" spans="1:12" ht="15" customHeight="1" x14ac:dyDescent="0.25">
      <c r="A487" s="77" t="s">
        <v>595</v>
      </c>
      <c r="B487" s="77"/>
      <c r="C487" s="77"/>
      <c r="D487" s="4"/>
      <c r="E487" s="4"/>
      <c r="F487" s="4"/>
      <c r="G487" s="4"/>
      <c r="H487" s="4"/>
      <c r="I487" s="4"/>
      <c r="J487" s="4"/>
      <c r="K487" s="4"/>
    </row>
    <row r="488" spans="1:12" ht="15" customHeight="1" x14ac:dyDescent="0.25">
      <c r="A488" s="78" t="s">
        <v>1</v>
      </c>
      <c r="B488" s="78" t="s">
        <v>2</v>
      </c>
      <c r="C488" s="78" t="s">
        <v>3</v>
      </c>
      <c r="D488" s="78" t="s">
        <v>4</v>
      </c>
      <c r="E488" s="78" t="s">
        <v>7</v>
      </c>
      <c r="F488" s="78" t="s">
        <v>1649</v>
      </c>
      <c r="G488" s="78" t="s">
        <v>1650</v>
      </c>
      <c r="H488" s="78"/>
      <c r="I488" s="78" t="s">
        <v>1651</v>
      </c>
      <c r="J488" s="78"/>
      <c r="K488" s="78" t="s">
        <v>11</v>
      </c>
    </row>
    <row r="489" spans="1:12" ht="15.2" customHeight="1" x14ac:dyDescent="0.25">
      <c r="A489" s="78"/>
      <c r="B489" s="78"/>
      <c r="C489" s="78"/>
      <c r="D489" s="78"/>
      <c r="E489" s="78"/>
      <c r="F489" s="78"/>
      <c r="G489" s="48" t="s">
        <v>12</v>
      </c>
      <c r="H489" s="48" t="s">
        <v>13</v>
      </c>
      <c r="I489" s="48" t="s">
        <v>12</v>
      </c>
      <c r="J489" s="48" t="s">
        <v>13</v>
      </c>
      <c r="K489" s="78"/>
    </row>
    <row r="490" spans="1:12" s="68" customFormat="1" ht="15.2" customHeight="1" x14ac:dyDescent="0.25">
      <c r="A490" s="69">
        <v>1</v>
      </c>
      <c r="B490" s="69" t="s">
        <v>87</v>
      </c>
      <c r="C490" s="69" t="s">
        <v>558</v>
      </c>
      <c r="D490" s="69" t="s">
        <v>1661</v>
      </c>
      <c r="E490" s="69">
        <v>412372</v>
      </c>
      <c r="F490" s="69">
        <v>0</v>
      </c>
      <c r="G490" s="69" t="s">
        <v>19</v>
      </c>
      <c r="H490" s="69"/>
      <c r="I490" s="69"/>
      <c r="J490" s="69"/>
      <c r="K490" s="69"/>
      <c r="L490" s="68" t="s">
        <v>2872</v>
      </c>
    </row>
    <row r="491" spans="1:12" s="68" customFormat="1" ht="15.2" customHeight="1" x14ac:dyDescent="0.25">
      <c r="A491" s="69">
        <v>2</v>
      </c>
      <c r="B491" s="69" t="s">
        <v>87</v>
      </c>
      <c r="C491" s="69" t="s">
        <v>546</v>
      </c>
      <c r="D491" s="69" t="s">
        <v>1661</v>
      </c>
      <c r="E491" s="69">
        <v>366394</v>
      </c>
      <c r="F491" s="69">
        <v>0</v>
      </c>
      <c r="G491" s="69"/>
      <c r="H491" s="69" t="s">
        <v>19</v>
      </c>
      <c r="I491" s="69"/>
      <c r="J491" s="69"/>
      <c r="K491" s="69"/>
      <c r="L491" s="68" t="s">
        <v>2872</v>
      </c>
    </row>
    <row r="492" spans="1:12" ht="15" customHeight="1" x14ac:dyDescent="0.25">
      <c r="A492" s="79" t="s">
        <v>43</v>
      </c>
      <c r="B492" s="79"/>
      <c r="C492" s="4"/>
      <c r="D492" s="4"/>
      <c r="E492" s="4"/>
      <c r="F492" s="4"/>
      <c r="G492" s="4"/>
      <c r="H492" s="4"/>
      <c r="I492" s="4"/>
      <c r="J492" s="4"/>
      <c r="K492" s="4"/>
    </row>
    <row r="493" spans="1:12" ht="15" customHeight="1" x14ac:dyDescent="0.25">
      <c r="A493" s="79" t="s">
        <v>73</v>
      </c>
      <c r="B493" s="79"/>
      <c r="C493" s="4"/>
      <c r="D493" s="4"/>
      <c r="E493" s="4"/>
      <c r="F493" s="4"/>
      <c r="G493" s="4"/>
      <c r="H493" s="4"/>
      <c r="I493" s="4"/>
      <c r="J493" s="4"/>
      <c r="K493" s="4"/>
    </row>
    <row r="494" spans="1:12" ht="15" customHeight="1" x14ac:dyDescent="0.25">
      <c r="A494" s="77" t="s">
        <v>605</v>
      </c>
      <c r="B494" s="77"/>
      <c r="C494" s="77"/>
      <c r="D494" s="4"/>
      <c r="E494" s="4"/>
      <c r="F494" s="4"/>
      <c r="G494" s="4"/>
      <c r="H494" s="4"/>
      <c r="I494" s="4"/>
      <c r="J494" s="4"/>
      <c r="K494" s="4"/>
    </row>
    <row r="495" spans="1:12" ht="15" customHeight="1" x14ac:dyDescent="0.25">
      <c r="A495" s="78" t="s">
        <v>1</v>
      </c>
      <c r="B495" s="78" t="s">
        <v>2</v>
      </c>
      <c r="C495" s="78" t="s">
        <v>3</v>
      </c>
      <c r="D495" s="78" t="s">
        <v>4</v>
      </c>
      <c r="E495" s="78" t="s">
        <v>7</v>
      </c>
      <c r="F495" s="78" t="s">
        <v>1649</v>
      </c>
      <c r="G495" s="78" t="s">
        <v>1650</v>
      </c>
      <c r="H495" s="78"/>
      <c r="I495" s="78" t="s">
        <v>1651</v>
      </c>
      <c r="J495" s="78"/>
      <c r="K495" s="78" t="s">
        <v>11</v>
      </c>
    </row>
    <row r="496" spans="1:12" ht="15.2" customHeight="1" x14ac:dyDescent="0.25">
      <c r="A496" s="78"/>
      <c r="B496" s="78"/>
      <c r="C496" s="78"/>
      <c r="D496" s="78"/>
      <c r="E496" s="78"/>
      <c r="F496" s="78"/>
      <c r="G496" s="48" t="s">
        <v>12</v>
      </c>
      <c r="H496" s="48" t="s">
        <v>13</v>
      </c>
      <c r="I496" s="48" t="s">
        <v>12</v>
      </c>
      <c r="J496" s="48" t="s">
        <v>13</v>
      </c>
      <c r="K496" s="78"/>
    </row>
    <row r="497" spans="1:12" s="68" customFormat="1" ht="15.2" customHeight="1" x14ac:dyDescent="0.25">
      <c r="A497" s="69">
        <v>1</v>
      </c>
      <c r="B497" s="69" t="s">
        <v>264</v>
      </c>
      <c r="C497" s="69" t="s">
        <v>1912</v>
      </c>
      <c r="D497" s="69" t="s">
        <v>1666</v>
      </c>
      <c r="E497" s="69">
        <v>395845</v>
      </c>
      <c r="F497" s="69">
        <v>0</v>
      </c>
      <c r="G497" s="69"/>
      <c r="H497" s="69"/>
      <c r="I497" s="69"/>
      <c r="J497" s="69" t="s">
        <v>19</v>
      </c>
      <c r="K497" s="69"/>
      <c r="L497" s="68" t="s">
        <v>2872</v>
      </c>
    </row>
    <row r="498" spans="1:12" ht="15" customHeight="1" x14ac:dyDescent="0.25">
      <c r="A498" s="79" t="s">
        <v>43</v>
      </c>
      <c r="B498" s="79"/>
      <c r="C498" s="4"/>
      <c r="D498" s="4"/>
      <c r="E498" s="4"/>
      <c r="F498" s="4"/>
      <c r="G498" s="4"/>
      <c r="H498" s="4"/>
      <c r="I498" s="4"/>
      <c r="J498" s="4"/>
      <c r="K498" s="4"/>
    </row>
    <row r="499" spans="1:12" ht="15" customHeight="1" x14ac:dyDescent="0.25">
      <c r="A499" s="79" t="s">
        <v>44</v>
      </c>
      <c r="B499" s="79"/>
      <c r="C499" s="4"/>
      <c r="D499" s="4"/>
      <c r="E499" s="4"/>
      <c r="F499" s="4"/>
      <c r="G499" s="4"/>
      <c r="H499" s="4"/>
      <c r="I499" s="4"/>
      <c r="J499" s="4"/>
      <c r="K499" s="4"/>
    </row>
    <row r="500" spans="1:12" ht="15" customHeight="1" x14ac:dyDescent="0.25">
      <c r="A500" s="77" t="s">
        <v>622</v>
      </c>
      <c r="B500" s="77"/>
      <c r="C500" s="77"/>
      <c r="D500" s="4"/>
      <c r="E500" s="4"/>
      <c r="F500" s="4"/>
      <c r="G500" s="4"/>
      <c r="H500" s="4"/>
      <c r="I500" s="4"/>
      <c r="J500" s="4"/>
      <c r="K500" s="4"/>
    </row>
    <row r="501" spans="1:12" ht="15" customHeight="1" x14ac:dyDescent="0.25">
      <c r="A501" s="78" t="s">
        <v>1</v>
      </c>
      <c r="B501" s="78" t="s">
        <v>2</v>
      </c>
      <c r="C501" s="78" t="s">
        <v>3</v>
      </c>
      <c r="D501" s="78" t="s">
        <v>4</v>
      </c>
      <c r="E501" s="78" t="s">
        <v>7</v>
      </c>
      <c r="F501" s="78" t="s">
        <v>1649</v>
      </c>
      <c r="G501" s="78" t="s">
        <v>1650</v>
      </c>
      <c r="H501" s="78"/>
      <c r="I501" s="78" t="s">
        <v>1651</v>
      </c>
      <c r="J501" s="78"/>
      <c r="K501" s="78" t="s">
        <v>11</v>
      </c>
    </row>
    <row r="502" spans="1:12" ht="15.2" customHeight="1" x14ac:dyDescent="0.25">
      <c r="A502" s="78"/>
      <c r="B502" s="78"/>
      <c r="C502" s="78"/>
      <c r="D502" s="78"/>
      <c r="E502" s="78"/>
      <c r="F502" s="78"/>
      <c r="G502" s="48" t="s">
        <v>12</v>
      </c>
      <c r="H502" s="48" t="s">
        <v>13</v>
      </c>
      <c r="I502" s="48" t="s">
        <v>12</v>
      </c>
      <c r="J502" s="48" t="s">
        <v>13</v>
      </c>
      <c r="K502" s="78"/>
    </row>
    <row r="503" spans="1:12" s="27" customFormat="1" ht="15.2" customHeight="1" x14ac:dyDescent="0.25">
      <c r="A503" s="26">
        <v>1</v>
      </c>
      <c r="B503" s="26" t="s">
        <v>264</v>
      </c>
      <c r="C503" s="26" t="s">
        <v>84</v>
      </c>
      <c r="D503" s="26" t="s">
        <v>1746</v>
      </c>
      <c r="E503" s="26">
        <v>420657</v>
      </c>
      <c r="F503" s="26">
        <v>1</v>
      </c>
      <c r="G503" s="26"/>
      <c r="H503" s="26"/>
      <c r="I503" s="26"/>
      <c r="J503" s="26"/>
      <c r="K503" s="26"/>
      <c r="L503" s="27" t="str">
        <f>VLOOKUP(E503,[1]Export!$A:$B,2,FALSE)</f>
        <v>AVIZAT</v>
      </c>
    </row>
    <row r="504" spans="1:12" s="27" customFormat="1" ht="15.2" customHeight="1" x14ac:dyDescent="0.25">
      <c r="A504" s="26">
        <v>2</v>
      </c>
      <c r="B504" s="26" t="s">
        <v>264</v>
      </c>
      <c r="C504" s="26" t="s">
        <v>545</v>
      </c>
      <c r="D504" s="26" t="s">
        <v>1756</v>
      </c>
      <c r="E504" s="26">
        <v>427749</v>
      </c>
      <c r="F504" s="26">
        <v>1</v>
      </c>
      <c r="G504" s="26"/>
      <c r="H504" s="26"/>
      <c r="I504" s="26"/>
      <c r="J504" s="26"/>
      <c r="K504" s="26"/>
      <c r="L504" s="27" t="str">
        <f>VLOOKUP(E504,[1]Export!$A:$B,2,FALSE)</f>
        <v>AVIZAT</v>
      </c>
    </row>
    <row r="505" spans="1:12" s="27" customFormat="1" ht="15.2" customHeight="1" x14ac:dyDescent="0.25">
      <c r="A505" s="26">
        <v>3</v>
      </c>
      <c r="B505" s="26" t="s">
        <v>264</v>
      </c>
      <c r="C505" s="26" t="s">
        <v>1913</v>
      </c>
      <c r="D505" s="26" t="s">
        <v>1746</v>
      </c>
      <c r="E505" s="26">
        <v>387113</v>
      </c>
      <c r="F505" s="26">
        <v>1</v>
      </c>
      <c r="G505" s="26"/>
      <c r="H505" s="26"/>
      <c r="I505" s="26"/>
      <c r="J505" s="26"/>
      <c r="K505" s="26"/>
      <c r="L505" s="27" t="str">
        <f>VLOOKUP(E505,[1]Export!$A:$B,2,FALSE)</f>
        <v>AVIZAT</v>
      </c>
    </row>
    <row r="506" spans="1:12" s="27" customFormat="1" ht="15.2" customHeight="1" x14ac:dyDescent="0.25">
      <c r="A506" s="26">
        <v>4</v>
      </c>
      <c r="B506" s="26" t="s">
        <v>264</v>
      </c>
      <c r="C506" s="26" t="s">
        <v>1913</v>
      </c>
      <c r="D506" s="26" t="s">
        <v>1756</v>
      </c>
      <c r="E506" s="26">
        <v>475392</v>
      </c>
      <c r="F506" s="26">
        <v>1</v>
      </c>
      <c r="G506" s="26"/>
      <c r="H506" s="26"/>
      <c r="I506" s="26"/>
      <c r="J506" s="26"/>
      <c r="K506" s="26"/>
      <c r="L506" s="27" t="str">
        <f>VLOOKUP(E506,[1]Export!$A:$B,2,FALSE)</f>
        <v>AVIZAT</v>
      </c>
    </row>
    <row r="507" spans="1:12" s="27" customFormat="1" ht="15.2" customHeight="1" x14ac:dyDescent="0.25">
      <c r="A507" s="26">
        <v>5</v>
      </c>
      <c r="B507" s="26" t="s">
        <v>264</v>
      </c>
      <c r="C507" s="26" t="s">
        <v>509</v>
      </c>
      <c r="D507" s="26" t="s">
        <v>1746</v>
      </c>
      <c r="E507" s="26">
        <v>475334</v>
      </c>
      <c r="F507" s="26">
        <v>1</v>
      </c>
      <c r="G507" s="26"/>
      <c r="H507" s="26"/>
      <c r="I507" s="26"/>
      <c r="J507" s="26"/>
      <c r="K507" s="26"/>
      <c r="L507" s="27" t="str">
        <f>VLOOKUP(E507,[1]Export!$A:$B,2,FALSE)</f>
        <v>AVIZAT</v>
      </c>
    </row>
    <row r="508" spans="1:12" s="27" customFormat="1" ht="15.2" customHeight="1" x14ac:dyDescent="0.25">
      <c r="A508" s="26">
        <v>6</v>
      </c>
      <c r="B508" s="26" t="s">
        <v>292</v>
      </c>
      <c r="C508" s="26" t="s">
        <v>1914</v>
      </c>
      <c r="D508" s="26" t="s">
        <v>1761</v>
      </c>
      <c r="E508" s="26">
        <v>427739</v>
      </c>
      <c r="F508" s="26">
        <v>1</v>
      </c>
      <c r="G508" s="26"/>
      <c r="H508" s="26"/>
      <c r="I508" s="26"/>
      <c r="J508" s="26"/>
      <c r="K508" s="26"/>
      <c r="L508" s="27" t="str">
        <f>VLOOKUP(E508,[1]Export!$A:$B,2,FALSE)</f>
        <v>AVIZAT</v>
      </c>
    </row>
    <row r="509" spans="1:12" s="27" customFormat="1" ht="15.2" customHeight="1" x14ac:dyDescent="0.25">
      <c r="A509" s="26">
        <v>7</v>
      </c>
      <c r="B509" s="26" t="s">
        <v>292</v>
      </c>
      <c r="C509" s="26" t="s">
        <v>1470</v>
      </c>
      <c r="D509" s="26" t="s">
        <v>1761</v>
      </c>
      <c r="E509" s="26">
        <v>387016</v>
      </c>
      <c r="F509" s="26">
        <v>1</v>
      </c>
      <c r="G509" s="26"/>
      <c r="H509" s="26"/>
      <c r="I509" s="26"/>
      <c r="J509" s="26"/>
      <c r="K509" s="26"/>
      <c r="L509" s="27" t="str">
        <f>VLOOKUP(E509,[1]Export!$A:$B,2,FALSE)</f>
        <v>AVIZAT</v>
      </c>
    </row>
    <row r="510" spans="1:12" s="27" customFormat="1" ht="15.2" customHeight="1" x14ac:dyDescent="0.25">
      <c r="A510" s="26">
        <v>8</v>
      </c>
      <c r="B510" s="26" t="s">
        <v>292</v>
      </c>
      <c r="C510" s="26" t="s">
        <v>633</v>
      </c>
      <c r="D510" s="26" t="s">
        <v>1761</v>
      </c>
      <c r="E510" s="26">
        <v>475340</v>
      </c>
      <c r="F510" s="26">
        <v>1</v>
      </c>
      <c r="G510" s="26"/>
      <c r="H510" s="26"/>
      <c r="I510" s="26"/>
      <c r="J510" s="26"/>
      <c r="K510" s="26"/>
      <c r="L510" s="27" t="str">
        <f>VLOOKUP(E510,[1]Export!$A:$B,2,FALSE)</f>
        <v>AVIZAT</v>
      </c>
    </row>
    <row r="511" spans="1:12" s="27" customFormat="1" ht="15.2" customHeight="1" x14ac:dyDescent="0.25">
      <c r="A511" s="26">
        <v>9</v>
      </c>
      <c r="B511" s="26" t="s">
        <v>292</v>
      </c>
      <c r="C511" s="26" t="s">
        <v>1915</v>
      </c>
      <c r="D511" s="26" t="s">
        <v>1761</v>
      </c>
      <c r="E511" s="26">
        <v>387072</v>
      </c>
      <c r="F511" s="26">
        <v>1</v>
      </c>
      <c r="G511" s="26"/>
      <c r="H511" s="26"/>
      <c r="I511" s="26"/>
      <c r="J511" s="26"/>
      <c r="K511" s="26"/>
      <c r="L511" s="27" t="str">
        <f>VLOOKUP(E511,[1]Export!$A:$B,2,FALSE)</f>
        <v>AVIZAT</v>
      </c>
    </row>
    <row r="512" spans="1:12" s="27" customFormat="1" ht="15.2" customHeight="1" x14ac:dyDescent="0.25">
      <c r="A512" s="26">
        <v>10</v>
      </c>
      <c r="B512" s="26" t="s">
        <v>292</v>
      </c>
      <c r="C512" s="26" t="s">
        <v>509</v>
      </c>
      <c r="D512" s="26" t="s">
        <v>1761</v>
      </c>
      <c r="E512" s="26">
        <v>475333</v>
      </c>
      <c r="F512" s="26">
        <v>1</v>
      </c>
      <c r="G512" s="26"/>
      <c r="H512" s="26"/>
      <c r="I512" s="26"/>
      <c r="J512" s="26"/>
      <c r="K512" s="26"/>
      <c r="L512" s="27" t="str">
        <f>VLOOKUP(E512,[1]Export!$A:$B,2,FALSE)</f>
        <v>AVIZAT</v>
      </c>
    </row>
    <row r="513" spans="1:12" s="27" customFormat="1" ht="15.2" customHeight="1" x14ac:dyDescent="0.25">
      <c r="A513" s="26">
        <v>11</v>
      </c>
      <c r="B513" s="26" t="s">
        <v>87</v>
      </c>
      <c r="C513" s="26" t="s">
        <v>1916</v>
      </c>
      <c r="D513" s="26" t="s">
        <v>1661</v>
      </c>
      <c r="E513" s="26">
        <v>551336</v>
      </c>
      <c r="F513" s="26">
        <v>1</v>
      </c>
      <c r="G513" s="26"/>
      <c r="H513" s="26"/>
      <c r="I513" s="26"/>
      <c r="J513" s="26"/>
      <c r="K513" s="26"/>
      <c r="L513" s="27" t="str">
        <f>VLOOKUP(E513,[1]Export!$A:$B,2,FALSE)</f>
        <v>AVIZAT</v>
      </c>
    </row>
    <row r="514" spans="1:12" s="27" customFormat="1" ht="15.2" customHeight="1" x14ac:dyDescent="0.25">
      <c r="A514" s="26">
        <v>12</v>
      </c>
      <c r="B514" s="26" t="s">
        <v>87</v>
      </c>
      <c r="C514" s="26" t="s">
        <v>1917</v>
      </c>
      <c r="D514" s="26" t="s">
        <v>1661</v>
      </c>
      <c r="E514" s="26">
        <v>427746</v>
      </c>
      <c r="F514" s="26">
        <v>1</v>
      </c>
      <c r="G514" s="26"/>
      <c r="H514" s="26"/>
      <c r="I514" s="26"/>
      <c r="J514" s="26"/>
      <c r="K514" s="26"/>
      <c r="L514" s="27" t="str">
        <f>VLOOKUP(E514,[1]Export!$A:$B,2,FALSE)</f>
        <v>AVIZAT</v>
      </c>
    </row>
    <row r="515" spans="1:12" s="27" customFormat="1" ht="15.2" customHeight="1" x14ac:dyDescent="0.25">
      <c r="A515" s="26">
        <v>13</v>
      </c>
      <c r="B515" s="26" t="s">
        <v>87</v>
      </c>
      <c r="C515" s="26" t="s">
        <v>1918</v>
      </c>
      <c r="D515" s="26" t="s">
        <v>1661</v>
      </c>
      <c r="E515" s="26">
        <v>475331</v>
      </c>
      <c r="F515" s="26">
        <v>1</v>
      </c>
      <c r="G515" s="26"/>
      <c r="H515" s="26"/>
      <c r="I515" s="26"/>
      <c r="J515" s="26"/>
      <c r="K515" s="26"/>
      <c r="L515" s="27" t="str">
        <f>VLOOKUP(E515,[1]Export!$A:$B,2,FALSE)</f>
        <v>AVIZAT</v>
      </c>
    </row>
    <row r="516" spans="1:12" ht="15" customHeight="1" x14ac:dyDescent="0.25">
      <c r="A516" s="79" t="s">
        <v>337</v>
      </c>
      <c r="B516" s="79"/>
      <c r="C516" s="4"/>
      <c r="D516" s="4"/>
      <c r="E516" s="4"/>
      <c r="F516" s="4"/>
      <c r="G516" s="4"/>
      <c r="H516" s="4"/>
      <c r="I516" s="4"/>
      <c r="J516" s="4"/>
      <c r="K516" s="4"/>
    </row>
    <row r="517" spans="1:12" ht="15" customHeight="1" x14ac:dyDescent="0.25">
      <c r="A517" s="79" t="s">
        <v>37</v>
      </c>
      <c r="B517" s="79"/>
      <c r="C517" s="4"/>
      <c r="D517" s="4"/>
      <c r="E517" s="4"/>
      <c r="F517" s="4"/>
      <c r="G517" s="4"/>
      <c r="H517" s="4"/>
      <c r="I517" s="4"/>
      <c r="J517" s="4"/>
      <c r="K517" s="4"/>
    </row>
    <row r="518" spans="1:12" ht="15" customHeight="1" x14ac:dyDescent="0.25">
      <c r="A518" s="77" t="s">
        <v>636</v>
      </c>
      <c r="B518" s="77"/>
      <c r="C518" s="77"/>
      <c r="D518" s="4"/>
      <c r="E518" s="4"/>
      <c r="F518" s="4"/>
      <c r="G518" s="4"/>
      <c r="H518" s="4"/>
      <c r="I518" s="4"/>
      <c r="J518" s="4"/>
      <c r="K518" s="4"/>
    </row>
    <row r="519" spans="1:12" ht="15" customHeight="1" x14ac:dyDescent="0.25">
      <c r="A519" s="78" t="s">
        <v>1</v>
      </c>
      <c r="B519" s="78" t="s">
        <v>2</v>
      </c>
      <c r="C519" s="78" t="s">
        <v>3</v>
      </c>
      <c r="D519" s="78" t="s">
        <v>4</v>
      </c>
      <c r="E519" s="78" t="s">
        <v>7</v>
      </c>
      <c r="F519" s="78" t="s">
        <v>1649</v>
      </c>
      <c r="G519" s="78" t="s">
        <v>1650</v>
      </c>
      <c r="H519" s="78"/>
      <c r="I519" s="78" t="s">
        <v>1651</v>
      </c>
      <c r="J519" s="78"/>
      <c r="K519" s="78" t="s">
        <v>11</v>
      </c>
    </row>
    <row r="520" spans="1:12" ht="15.2" customHeight="1" x14ac:dyDescent="0.25">
      <c r="A520" s="78"/>
      <c r="B520" s="78"/>
      <c r="C520" s="78"/>
      <c r="D520" s="78"/>
      <c r="E520" s="78"/>
      <c r="F520" s="78"/>
      <c r="G520" s="48" t="s">
        <v>12</v>
      </c>
      <c r="H520" s="48" t="s">
        <v>13</v>
      </c>
      <c r="I520" s="48" t="s">
        <v>12</v>
      </c>
      <c r="J520" s="48" t="s">
        <v>13</v>
      </c>
      <c r="K520" s="78"/>
    </row>
    <row r="521" spans="1:12" s="27" customFormat="1" ht="15.2" customHeight="1" x14ac:dyDescent="0.25">
      <c r="A521" s="26">
        <v>1</v>
      </c>
      <c r="B521" s="26" t="s">
        <v>87</v>
      </c>
      <c r="C521" s="26" t="s">
        <v>1919</v>
      </c>
      <c r="D521" s="26" t="s">
        <v>1661</v>
      </c>
      <c r="E521" s="26">
        <v>553733</v>
      </c>
      <c r="F521" s="26">
        <v>0</v>
      </c>
      <c r="G521" s="26"/>
      <c r="H521" s="26"/>
      <c r="I521" s="26" t="s">
        <v>19</v>
      </c>
      <c r="J521" s="26"/>
      <c r="K521" s="26"/>
      <c r="L521" s="27" t="str">
        <f>VLOOKUP(E521,[1]Export!$A:$B,2,FALSE)</f>
        <v>AVIZAT</v>
      </c>
    </row>
    <row r="522" spans="1:12" s="25" customFormat="1" ht="15.2" customHeight="1" x14ac:dyDescent="0.25">
      <c r="A522" s="24">
        <v>2</v>
      </c>
      <c r="B522" s="24" t="s">
        <v>87</v>
      </c>
      <c r="C522" s="24" t="s">
        <v>1920</v>
      </c>
      <c r="D522" s="24" t="s">
        <v>1661</v>
      </c>
      <c r="E522" s="24">
        <v>539794</v>
      </c>
      <c r="F522" s="24">
        <v>0</v>
      </c>
      <c r="G522" s="24" t="s">
        <v>19</v>
      </c>
      <c r="H522" s="24"/>
      <c r="I522" s="24"/>
      <c r="J522" s="24"/>
      <c r="K522" s="24"/>
      <c r="L522" s="25" t="s">
        <v>2872</v>
      </c>
    </row>
    <row r="523" spans="1:12" ht="15" customHeight="1" x14ac:dyDescent="0.25">
      <c r="A523" s="79" t="s">
        <v>43</v>
      </c>
      <c r="B523" s="79"/>
      <c r="C523" s="4"/>
      <c r="D523" s="4"/>
      <c r="E523" s="4"/>
      <c r="F523" s="4"/>
      <c r="G523" s="4"/>
      <c r="H523" s="4"/>
      <c r="I523" s="4"/>
      <c r="J523" s="4"/>
      <c r="K523" s="4"/>
    </row>
    <row r="524" spans="1:12" ht="15" customHeight="1" x14ac:dyDescent="0.25">
      <c r="A524" s="79" t="s">
        <v>73</v>
      </c>
      <c r="B524" s="79"/>
      <c r="C524" s="4"/>
      <c r="D524" s="4"/>
      <c r="E524" s="4"/>
      <c r="F524" s="4"/>
      <c r="G524" s="4"/>
      <c r="H524" s="4"/>
      <c r="I524" s="4"/>
      <c r="J524" s="4"/>
      <c r="K524" s="4"/>
    </row>
    <row r="525" spans="1:12" ht="15" customHeight="1" x14ac:dyDescent="0.25">
      <c r="A525" s="77" t="s">
        <v>696</v>
      </c>
      <c r="B525" s="77"/>
      <c r="C525" s="77"/>
      <c r="D525" s="4"/>
      <c r="E525" s="4"/>
      <c r="F525" s="4"/>
      <c r="G525" s="4"/>
      <c r="H525" s="4"/>
      <c r="I525" s="4"/>
      <c r="J525" s="4"/>
      <c r="K525" s="4"/>
    </row>
    <row r="526" spans="1:12" ht="15" customHeight="1" x14ac:dyDescent="0.25">
      <c r="A526" s="78" t="s">
        <v>1</v>
      </c>
      <c r="B526" s="78" t="s">
        <v>2</v>
      </c>
      <c r="C526" s="78" t="s">
        <v>3</v>
      </c>
      <c r="D526" s="78" t="s">
        <v>4</v>
      </c>
      <c r="E526" s="78" t="s">
        <v>7</v>
      </c>
      <c r="F526" s="78" t="s">
        <v>1649</v>
      </c>
      <c r="G526" s="78" t="s">
        <v>1650</v>
      </c>
      <c r="H526" s="78"/>
      <c r="I526" s="78" t="s">
        <v>1651</v>
      </c>
      <c r="J526" s="78"/>
      <c r="K526" s="78" t="s">
        <v>11</v>
      </c>
    </row>
    <row r="527" spans="1:12" ht="15.2" customHeight="1" x14ac:dyDescent="0.25">
      <c r="A527" s="78"/>
      <c r="B527" s="78"/>
      <c r="C527" s="78"/>
      <c r="D527" s="78"/>
      <c r="E527" s="78"/>
      <c r="F527" s="78"/>
      <c r="G527" s="48" t="s">
        <v>12</v>
      </c>
      <c r="H527" s="48" t="s">
        <v>13</v>
      </c>
      <c r="I527" s="48" t="s">
        <v>12</v>
      </c>
      <c r="J527" s="48" t="s">
        <v>13</v>
      </c>
      <c r="K527" s="78"/>
    </row>
    <row r="528" spans="1:12" s="27" customFormat="1" ht="15.2" customHeight="1" x14ac:dyDescent="0.25">
      <c r="A528" s="26">
        <v>1</v>
      </c>
      <c r="B528" s="26" t="s">
        <v>264</v>
      </c>
      <c r="C528" s="26" t="s">
        <v>1690</v>
      </c>
      <c r="D528" s="26" t="s">
        <v>1658</v>
      </c>
      <c r="E528" s="26">
        <v>417712</v>
      </c>
      <c r="F528" s="26">
        <v>1</v>
      </c>
      <c r="G528" s="26"/>
      <c r="H528" s="26"/>
      <c r="I528" s="26"/>
      <c r="J528" s="26"/>
      <c r="K528" s="26"/>
      <c r="L528" s="27" t="str">
        <f>VLOOKUP(E528,[1]Export!$A:$B,2,FALSE)</f>
        <v>AVIZAT</v>
      </c>
    </row>
    <row r="529" spans="1:12" s="27" customFormat="1" ht="15.2" customHeight="1" x14ac:dyDescent="0.25">
      <c r="A529" s="26">
        <v>2</v>
      </c>
      <c r="B529" s="26" t="s">
        <v>264</v>
      </c>
      <c r="C529" s="26" t="s">
        <v>1384</v>
      </c>
      <c r="D529" s="26" t="s">
        <v>1666</v>
      </c>
      <c r="E529" s="26">
        <v>417715</v>
      </c>
      <c r="F529" s="26">
        <v>1</v>
      </c>
      <c r="G529" s="26"/>
      <c r="H529" s="26"/>
      <c r="I529" s="26"/>
      <c r="J529" s="26"/>
      <c r="K529" s="26"/>
      <c r="L529" s="27" t="str">
        <f>VLOOKUP(E529,[1]Export!$A:$B,2,FALSE)</f>
        <v>AVIZAT</v>
      </c>
    </row>
    <row r="530" spans="1:12" s="27" customFormat="1" ht="15.2" customHeight="1" x14ac:dyDescent="0.25">
      <c r="A530" s="26">
        <v>3</v>
      </c>
      <c r="B530" s="26" t="s">
        <v>264</v>
      </c>
      <c r="C530" s="26" t="s">
        <v>1691</v>
      </c>
      <c r="D530" s="26" t="s">
        <v>1666</v>
      </c>
      <c r="E530" s="26">
        <v>417713</v>
      </c>
      <c r="F530" s="26">
        <v>1</v>
      </c>
      <c r="G530" s="26"/>
      <c r="H530" s="26"/>
      <c r="I530" s="26"/>
      <c r="J530" s="26"/>
      <c r="K530" s="26"/>
      <c r="L530" s="27" t="str">
        <f>VLOOKUP(E530,[1]Export!$A:$B,2,FALSE)</f>
        <v>AVIZAT</v>
      </c>
    </row>
    <row r="531" spans="1:12" ht="15" customHeight="1" x14ac:dyDescent="0.25">
      <c r="A531" s="79" t="s">
        <v>64</v>
      </c>
      <c r="B531" s="79"/>
      <c r="C531" s="4"/>
      <c r="D531" s="4"/>
      <c r="E531" s="4"/>
      <c r="F531" s="4"/>
      <c r="G531" s="4"/>
      <c r="H531" s="4"/>
      <c r="I531" s="4"/>
      <c r="J531" s="4"/>
      <c r="K531" s="4"/>
    </row>
    <row r="532" spans="1:12" ht="15" customHeight="1" x14ac:dyDescent="0.25">
      <c r="A532" s="79" t="s">
        <v>37</v>
      </c>
      <c r="B532" s="79"/>
      <c r="C532" s="4"/>
      <c r="D532" s="4"/>
      <c r="E532" s="4"/>
      <c r="F532" s="4"/>
      <c r="G532" s="4"/>
      <c r="H532" s="4"/>
      <c r="I532" s="4"/>
      <c r="J532" s="4"/>
      <c r="K532" s="4"/>
    </row>
    <row r="533" spans="1:12" ht="15" customHeight="1" x14ac:dyDescent="0.25">
      <c r="A533" s="77" t="s">
        <v>699</v>
      </c>
      <c r="B533" s="77"/>
      <c r="C533" s="77"/>
      <c r="D533" s="4"/>
      <c r="E533" s="4"/>
      <c r="F533" s="4"/>
      <c r="G533" s="4"/>
      <c r="H533" s="4"/>
      <c r="I533" s="4"/>
      <c r="J533" s="4"/>
      <c r="K533" s="4"/>
    </row>
    <row r="534" spans="1:12" ht="15" customHeight="1" x14ac:dyDescent="0.25">
      <c r="A534" s="78" t="s">
        <v>1</v>
      </c>
      <c r="B534" s="78" t="s">
        <v>2</v>
      </c>
      <c r="C534" s="78" t="s">
        <v>3</v>
      </c>
      <c r="D534" s="78" t="s">
        <v>4</v>
      </c>
      <c r="E534" s="78" t="s">
        <v>7</v>
      </c>
      <c r="F534" s="78" t="s">
        <v>1649</v>
      </c>
      <c r="G534" s="78" t="s">
        <v>1650</v>
      </c>
      <c r="H534" s="78"/>
      <c r="I534" s="78" t="s">
        <v>1651</v>
      </c>
      <c r="J534" s="78"/>
      <c r="K534" s="78" t="s">
        <v>11</v>
      </c>
    </row>
    <row r="535" spans="1:12" ht="15.2" customHeight="1" x14ac:dyDescent="0.25">
      <c r="A535" s="78"/>
      <c r="B535" s="78"/>
      <c r="C535" s="78"/>
      <c r="D535" s="78"/>
      <c r="E535" s="78"/>
      <c r="F535" s="78"/>
      <c r="G535" s="48" t="s">
        <v>12</v>
      </c>
      <c r="H535" s="48" t="s">
        <v>13</v>
      </c>
      <c r="I535" s="48" t="s">
        <v>12</v>
      </c>
      <c r="J535" s="48" t="s">
        <v>13</v>
      </c>
      <c r="K535" s="78"/>
    </row>
    <row r="536" spans="1:12" s="25" customFormat="1" ht="15.2" customHeight="1" x14ac:dyDescent="0.25">
      <c r="A536" s="24">
        <v>1</v>
      </c>
      <c r="B536" s="24" t="s">
        <v>264</v>
      </c>
      <c r="C536" s="24" t="s">
        <v>1921</v>
      </c>
      <c r="D536" s="24" t="s">
        <v>1658</v>
      </c>
      <c r="E536" s="24">
        <v>337163</v>
      </c>
      <c r="F536" s="24">
        <v>1</v>
      </c>
      <c r="G536" s="24"/>
      <c r="H536" s="24"/>
      <c r="I536" s="24"/>
      <c r="J536" s="24"/>
      <c r="K536" s="24"/>
      <c r="L536" s="25" t="s">
        <v>2872</v>
      </c>
    </row>
    <row r="537" spans="1:12" s="25" customFormat="1" ht="15.2" customHeight="1" x14ac:dyDescent="0.25">
      <c r="A537" s="24">
        <v>2</v>
      </c>
      <c r="B537" s="24" t="s">
        <v>264</v>
      </c>
      <c r="C537" s="24" t="s">
        <v>1922</v>
      </c>
      <c r="D537" s="24" t="s">
        <v>1666</v>
      </c>
      <c r="E537" s="24">
        <v>337164</v>
      </c>
      <c r="F537" s="24">
        <v>0</v>
      </c>
      <c r="G537" s="24"/>
      <c r="H537" s="24"/>
      <c r="I537" s="24" t="s">
        <v>19</v>
      </c>
      <c r="J537" s="24"/>
      <c r="K537" s="24"/>
      <c r="L537" s="25" t="s">
        <v>2872</v>
      </c>
    </row>
    <row r="538" spans="1:12" ht="15" customHeight="1" x14ac:dyDescent="0.25">
      <c r="A538" s="79" t="s">
        <v>40</v>
      </c>
      <c r="B538" s="79"/>
      <c r="C538" s="4"/>
      <c r="D538" s="4"/>
      <c r="E538" s="4"/>
      <c r="F538" s="4"/>
      <c r="G538" s="4"/>
      <c r="H538" s="4"/>
      <c r="I538" s="4"/>
      <c r="J538" s="4"/>
      <c r="K538" s="4"/>
    </row>
    <row r="539" spans="1:12" ht="15" customHeight="1" x14ac:dyDescent="0.25">
      <c r="A539" s="79" t="s">
        <v>44</v>
      </c>
      <c r="B539" s="79"/>
      <c r="C539" s="4"/>
      <c r="D539" s="4"/>
      <c r="E539" s="4"/>
      <c r="F539" s="4"/>
      <c r="G539" s="4"/>
      <c r="H539" s="4"/>
      <c r="I539" s="4"/>
      <c r="J539" s="4"/>
      <c r="K539" s="4"/>
    </row>
    <row r="540" spans="1:12" ht="15" customHeight="1" x14ac:dyDescent="0.25">
      <c r="A540" s="77" t="s">
        <v>1923</v>
      </c>
      <c r="B540" s="77"/>
      <c r="C540" s="77"/>
      <c r="D540" s="4"/>
      <c r="E540" s="4"/>
      <c r="F540" s="4"/>
      <c r="G540" s="4"/>
      <c r="H540" s="4"/>
      <c r="I540" s="4"/>
      <c r="J540" s="4"/>
      <c r="K540" s="4"/>
    </row>
    <row r="541" spans="1:12" ht="15" customHeight="1" x14ac:dyDescent="0.25">
      <c r="A541" s="78" t="s">
        <v>1</v>
      </c>
      <c r="B541" s="78" t="s">
        <v>2</v>
      </c>
      <c r="C541" s="78" t="s">
        <v>3</v>
      </c>
      <c r="D541" s="78" t="s">
        <v>4</v>
      </c>
      <c r="E541" s="78" t="s">
        <v>7</v>
      </c>
      <c r="F541" s="78" t="s">
        <v>1649</v>
      </c>
      <c r="G541" s="78" t="s">
        <v>1650</v>
      </c>
      <c r="H541" s="78"/>
      <c r="I541" s="78" t="s">
        <v>1651</v>
      </c>
      <c r="J541" s="78"/>
      <c r="K541" s="78" t="s">
        <v>11</v>
      </c>
    </row>
    <row r="542" spans="1:12" ht="15.2" customHeight="1" x14ac:dyDescent="0.25">
      <c r="A542" s="78"/>
      <c r="B542" s="78"/>
      <c r="C542" s="78"/>
      <c r="D542" s="78"/>
      <c r="E542" s="78"/>
      <c r="F542" s="78"/>
      <c r="G542" s="48" t="s">
        <v>12</v>
      </c>
      <c r="H542" s="48" t="s">
        <v>13</v>
      </c>
      <c r="I542" s="48" t="s">
        <v>12</v>
      </c>
      <c r="J542" s="48" t="s">
        <v>13</v>
      </c>
      <c r="K542" s="78"/>
    </row>
    <row r="543" spans="1:12" s="27" customFormat="1" ht="15.2" customHeight="1" x14ac:dyDescent="0.25">
      <c r="A543" s="26">
        <v>1</v>
      </c>
      <c r="B543" s="26" t="s">
        <v>264</v>
      </c>
      <c r="C543" s="26" t="s">
        <v>1700</v>
      </c>
      <c r="D543" s="26" t="s">
        <v>1658</v>
      </c>
      <c r="E543" s="26">
        <v>289751</v>
      </c>
      <c r="F543" s="26">
        <v>1</v>
      </c>
      <c r="G543" s="26"/>
      <c r="H543" s="26"/>
      <c r="I543" s="26"/>
      <c r="J543" s="26"/>
      <c r="K543" s="26"/>
      <c r="L543" s="27" t="str">
        <f>VLOOKUP(E543,[1]Export!$A:$B,2,FALSE)</f>
        <v>AVIZAT</v>
      </c>
    </row>
    <row r="544" spans="1:12" s="27" customFormat="1" ht="15.2" customHeight="1" x14ac:dyDescent="0.25">
      <c r="A544" s="26">
        <v>2</v>
      </c>
      <c r="B544" s="26" t="s">
        <v>264</v>
      </c>
      <c r="C544" s="26" t="s">
        <v>1738</v>
      </c>
      <c r="D544" s="26" t="s">
        <v>1666</v>
      </c>
      <c r="E544" s="26">
        <v>289752</v>
      </c>
      <c r="F544" s="26">
        <v>1</v>
      </c>
      <c r="G544" s="26"/>
      <c r="H544" s="26"/>
      <c r="I544" s="26"/>
      <c r="J544" s="26"/>
      <c r="K544" s="26"/>
      <c r="L544" s="27" t="str">
        <f>VLOOKUP(E544,[1]Export!$A:$B,2,FALSE)</f>
        <v>AVIZAT</v>
      </c>
    </row>
    <row r="545" spans="1:12" ht="15" customHeight="1" x14ac:dyDescent="0.25">
      <c r="A545" s="79" t="s">
        <v>36</v>
      </c>
      <c r="B545" s="79"/>
      <c r="C545" s="4"/>
      <c r="D545" s="4"/>
      <c r="E545" s="4"/>
      <c r="F545" s="4"/>
      <c r="G545" s="4"/>
      <c r="H545" s="4"/>
      <c r="I545" s="4"/>
      <c r="J545" s="4"/>
      <c r="K545" s="4"/>
    </row>
    <row r="546" spans="1:12" ht="15" customHeight="1" x14ac:dyDescent="0.25">
      <c r="A546" s="79" t="s">
        <v>37</v>
      </c>
      <c r="B546" s="79"/>
      <c r="C546" s="4"/>
      <c r="D546" s="4"/>
      <c r="E546" s="4"/>
      <c r="F546" s="4"/>
      <c r="G546" s="4"/>
      <c r="H546" s="4"/>
      <c r="I546" s="4"/>
      <c r="J546" s="4"/>
      <c r="K546" s="4"/>
    </row>
    <row r="547" spans="1:12" ht="15" customHeight="1" x14ac:dyDescent="0.25">
      <c r="A547" s="77" t="s">
        <v>706</v>
      </c>
      <c r="B547" s="77"/>
      <c r="C547" s="77"/>
      <c r="D547" s="4"/>
      <c r="E547" s="4"/>
      <c r="F547" s="4"/>
      <c r="G547" s="4"/>
      <c r="H547" s="4"/>
      <c r="I547" s="4"/>
      <c r="J547" s="4"/>
      <c r="K547" s="4"/>
    </row>
    <row r="548" spans="1:12" ht="15" customHeight="1" x14ac:dyDescent="0.25">
      <c r="A548" s="78" t="s">
        <v>1</v>
      </c>
      <c r="B548" s="78" t="s">
        <v>2</v>
      </c>
      <c r="C548" s="78" t="s">
        <v>3</v>
      </c>
      <c r="D548" s="78" t="s">
        <v>4</v>
      </c>
      <c r="E548" s="78" t="s">
        <v>7</v>
      </c>
      <c r="F548" s="78" t="s">
        <v>1649</v>
      </c>
      <c r="G548" s="78" t="s">
        <v>1650</v>
      </c>
      <c r="H548" s="78"/>
      <c r="I548" s="78" t="s">
        <v>1651</v>
      </c>
      <c r="J548" s="78"/>
      <c r="K548" s="78" t="s">
        <v>11</v>
      </c>
    </row>
    <row r="549" spans="1:12" ht="15.2" customHeight="1" x14ac:dyDescent="0.25">
      <c r="A549" s="78"/>
      <c r="B549" s="78"/>
      <c r="C549" s="78"/>
      <c r="D549" s="78"/>
      <c r="E549" s="78"/>
      <c r="F549" s="78"/>
      <c r="G549" s="48" t="s">
        <v>12</v>
      </c>
      <c r="H549" s="48" t="s">
        <v>13</v>
      </c>
      <c r="I549" s="48" t="s">
        <v>12</v>
      </c>
      <c r="J549" s="48" t="s">
        <v>13</v>
      </c>
      <c r="K549" s="78"/>
    </row>
    <row r="550" spans="1:12" s="27" customFormat="1" ht="15.2" customHeight="1" x14ac:dyDescent="0.25">
      <c r="A550" s="26">
        <v>1</v>
      </c>
      <c r="B550" s="26" t="s">
        <v>87</v>
      </c>
      <c r="C550" s="26" t="s">
        <v>1924</v>
      </c>
      <c r="D550" s="26" t="s">
        <v>1661</v>
      </c>
      <c r="E550" s="26">
        <v>336513</v>
      </c>
      <c r="F550" s="26">
        <v>1</v>
      </c>
      <c r="G550" s="26"/>
      <c r="H550" s="26"/>
      <c r="I550" s="26"/>
      <c r="J550" s="26"/>
      <c r="K550" s="26"/>
      <c r="L550" s="27" t="str">
        <f>VLOOKUP(E550,[1]Export!$A:$B,2,FALSE)</f>
        <v>AVIZAT</v>
      </c>
    </row>
    <row r="551" spans="1:12" s="27" customFormat="1" ht="15.2" customHeight="1" x14ac:dyDescent="0.25">
      <c r="A551" s="26">
        <v>2</v>
      </c>
      <c r="B551" s="26" t="s">
        <v>87</v>
      </c>
      <c r="C551" s="26" t="s">
        <v>1925</v>
      </c>
      <c r="D551" s="26" t="s">
        <v>1661</v>
      </c>
      <c r="E551" s="26">
        <v>336483</v>
      </c>
      <c r="F551" s="26">
        <v>1</v>
      </c>
      <c r="G551" s="26"/>
      <c r="H551" s="26"/>
      <c r="I551" s="26"/>
      <c r="J551" s="26"/>
      <c r="K551" s="26"/>
      <c r="L551" s="27" t="str">
        <f>VLOOKUP(E551,[1]Export!$A:$B,2,FALSE)</f>
        <v>AVIZAT</v>
      </c>
    </row>
    <row r="552" spans="1:12" s="27" customFormat="1" ht="15.2" customHeight="1" x14ac:dyDescent="0.25">
      <c r="A552" s="26">
        <v>3</v>
      </c>
      <c r="B552" s="26" t="s">
        <v>261</v>
      </c>
      <c r="C552" s="26" t="s">
        <v>1926</v>
      </c>
      <c r="D552" s="26" t="s">
        <v>1658</v>
      </c>
      <c r="E552" s="26">
        <v>336453</v>
      </c>
      <c r="F552" s="26">
        <v>1</v>
      </c>
      <c r="G552" s="26"/>
      <c r="H552" s="26"/>
      <c r="I552" s="26"/>
      <c r="J552" s="26"/>
      <c r="K552" s="26"/>
      <c r="L552" s="27" t="str">
        <f>VLOOKUP(E552,[1]Export!$A:$B,2,FALSE)</f>
        <v>AVIZAT</v>
      </c>
    </row>
    <row r="553" spans="1:12" ht="15" customHeight="1" x14ac:dyDescent="0.25">
      <c r="A553" s="79" t="s">
        <v>64</v>
      </c>
      <c r="B553" s="79"/>
      <c r="C553" s="4"/>
      <c r="D553" s="4"/>
      <c r="E553" s="4"/>
      <c r="F553" s="4"/>
      <c r="G553" s="4"/>
      <c r="H553" s="4"/>
      <c r="I553" s="4"/>
      <c r="J553" s="4"/>
      <c r="K553" s="4"/>
    </row>
    <row r="554" spans="1:12" ht="15" customHeight="1" x14ac:dyDescent="0.25">
      <c r="A554" s="79" t="s">
        <v>37</v>
      </c>
      <c r="B554" s="79"/>
      <c r="C554" s="4"/>
      <c r="D554" s="4"/>
      <c r="E554" s="4"/>
      <c r="F554" s="4"/>
      <c r="G554" s="4"/>
      <c r="H554" s="4"/>
      <c r="I554" s="4"/>
      <c r="J554" s="4"/>
      <c r="K554" s="4"/>
    </row>
    <row r="555" spans="1:12" ht="15" customHeight="1" x14ac:dyDescent="0.25">
      <c r="A555" s="77" t="s">
        <v>729</v>
      </c>
      <c r="B555" s="77"/>
      <c r="C555" s="77"/>
      <c r="D555" s="4"/>
      <c r="E555" s="4"/>
      <c r="F555" s="4"/>
      <c r="G555" s="4"/>
      <c r="H555" s="4"/>
      <c r="I555" s="4"/>
      <c r="J555" s="4"/>
      <c r="K555" s="4"/>
    </row>
    <row r="556" spans="1:12" ht="15" customHeight="1" x14ac:dyDescent="0.25">
      <c r="A556" s="78" t="s">
        <v>1</v>
      </c>
      <c r="B556" s="78" t="s">
        <v>2</v>
      </c>
      <c r="C556" s="78" t="s">
        <v>3</v>
      </c>
      <c r="D556" s="78" t="s">
        <v>4</v>
      </c>
      <c r="E556" s="78" t="s">
        <v>7</v>
      </c>
      <c r="F556" s="78" t="s">
        <v>1649</v>
      </c>
      <c r="G556" s="78" t="s">
        <v>1650</v>
      </c>
      <c r="H556" s="78"/>
      <c r="I556" s="78" t="s">
        <v>1651</v>
      </c>
      <c r="J556" s="78"/>
      <c r="K556" s="78" t="s">
        <v>11</v>
      </c>
    </row>
    <row r="557" spans="1:12" ht="15.2" customHeight="1" x14ac:dyDescent="0.25">
      <c r="A557" s="78"/>
      <c r="B557" s="78"/>
      <c r="C557" s="78"/>
      <c r="D557" s="78"/>
      <c r="E557" s="78"/>
      <c r="F557" s="78"/>
      <c r="G557" s="48" t="s">
        <v>12</v>
      </c>
      <c r="H557" s="48" t="s">
        <v>13</v>
      </c>
      <c r="I557" s="48" t="s">
        <v>12</v>
      </c>
      <c r="J557" s="48" t="s">
        <v>13</v>
      </c>
      <c r="K557" s="78"/>
    </row>
    <row r="558" spans="1:12" s="27" customFormat="1" ht="15.2" customHeight="1" x14ac:dyDescent="0.25">
      <c r="A558" s="26">
        <v>1</v>
      </c>
      <c r="B558" s="26" t="s">
        <v>264</v>
      </c>
      <c r="C558" s="26" t="s">
        <v>1701</v>
      </c>
      <c r="D558" s="26" t="s">
        <v>1666</v>
      </c>
      <c r="E558" s="26">
        <v>397549</v>
      </c>
      <c r="F558" s="26">
        <v>1</v>
      </c>
      <c r="G558" s="26"/>
      <c r="H558" s="26"/>
      <c r="I558" s="26"/>
      <c r="J558" s="26"/>
      <c r="K558" s="26"/>
      <c r="L558" s="27" t="str">
        <f>VLOOKUP(E558,[1]Export!$A:$B,2,FALSE)</f>
        <v>AVIZAT</v>
      </c>
    </row>
    <row r="559" spans="1:12" s="25" customFormat="1" ht="15.2" customHeight="1" x14ac:dyDescent="0.25">
      <c r="A559" s="24">
        <v>2</v>
      </c>
      <c r="B559" s="24" t="s">
        <v>87</v>
      </c>
      <c r="C559" s="24" t="s">
        <v>1702</v>
      </c>
      <c r="D559" s="24" t="s">
        <v>1661</v>
      </c>
      <c r="E559" s="24">
        <v>597264</v>
      </c>
      <c r="F559" s="24">
        <v>1</v>
      </c>
      <c r="G559" s="24"/>
      <c r="H559" s="24"/>
      <c r="I559" s="24"/>
      <c r="J559" s="24"/>
      <c r="K559" s="24"/>
      <c r="L559" s="25" t="s">
        <v>2872</v>
      </c>
    </row>
    <row r="560" spans="1:12" s="25" customFormat="1" ht="15.2" customHeight="1" x14ac:dyDescent="0.25">
      <c r="A560" s="24">
        <v>3</v>
      </c>
      <c r="B560" s="24" t="s">
        <v>87</v>
      </c>
      <c r="C560" s="24" t="s">
        <v>1703</v>
      </c>
      <c r="D560" s="24" t="s">
        <v>1661</v>
      </c>
      <c r="E560" s="24">
        <v>397572</v>
      </c>
      <c r="F560" s="24">
        <v>1</v>
      </c>
      <c r="G560" s="24"/>
      <c r="H560" s="24"/>
      <c r="I560" s="24"/>
      <c r="J560" s="24"/>
      <c r="K560" s="24"/>
      <c r="L560" s="25" t="s">
        <v>2872</v>
      </c>
    </row>
    <row r="561" spans="1:12" ht="15" customHeight="1" x14ac:dyDescent="0.25">
      <c r="A561" s="79" t="s">
        <v>64</v>
      </c>
      <c r="B561" s="79"/>
      <c r="C561" s="4"/>
      <c r="D561" s="4"/>
      <c r="E561" s="4"/>
      <c r="F561" s="4"/>
      <c r="G561" s="4"/>
      <c r="H561" s="4"/>
      <c r="I561" s="4"/>
      <c r="J561" s="4"/>
      <c r="K561" s="4"/>
    </row>
    <row r="562" spans="1:12" ht="15" customHeight="1" x14ac:dyDescent="0.25">
      <c r="A562" s="79" t="s">
        <v>37</v>
      </c>
      <c r="B562" s="79"/>
      <c r="C562" s="4"/>
      <c r="D562" s="4"/>
      <c r="E562" s="4"/>
      <c r="F562" s="4"/>
      <c r="G562" s="4"/>
      <c r="H562" s="4"/>
      <c r="I562" s="4"/>
      <c r="J562" s="4"/>
      <c r="K562" s="4"/>
    </row>
    <row r="563" spans="1:12" ht="15" customHeight="1" x14ac:dyDescent="0.25">
      <c r="A563" s="77" t="s">
        <v>1927</v>
      </c>
      <c r="B563" s="77"/>
      <c r="C563" s="77"/>
      <c r="D563" s="4"/>
      <c r="E563" s="4"/>
      <c r="F563" s="4"/>
      <c r="G563" s="4"/>
      <c r="H563" s="4"/>
      <c r="I563" s="4"/>
      <c r="J563" s="4"/>
      <c r="K563" s="4"/>
    </row>
    <row r="564" spans="1:12" ht="15" customHeight="1" x14ac:dyDescent="0.25">
      <c r="A564" s="78" t="s">
        <v>1</v>
      </c>
      <c r="B564" s="78" t="s">
        <v>2</v>
      </c>
      <c r="C564" s="78" t="s">
        <v>3</v>
      </c>
      <c r="D564" s="78" t="s">
        <v>4</v>
      </c>
      <c r="E564" s="78" t="s">
        <v>7</v>
      </c>
      <c r="F564" s="78" t="s">
        <v>1649</v>
      </c>
      <c r="G564" s="78" t="s">
        <v>1650</v>
      </c>
      <c r="H564" s="78"/>
      <c r="I564" s="78" t="s">
        <v>1651</v>
      </c>
      <c r="J564" s="78"/>
      <c r="K564" s="78" t="s">
        <v>11</v>
      </c>
    </row>
    <row r="565" spans="1:12" ht="15.2" customHeight="1" x14ac:dyDescent="0.25">
      <c r="A565" s="78"/>
      <c r="B565" s="78"/>
      <c r="C565" s="78"/>
      <c r="D565" s="78"/>
      <c r="E565" s="78"/>
      <c r="F565" s="78"/>
      <c r="G565" s="48" t="s">
        <v>12</v>
      </c>
      <c r="H565" s="48" t="s">
        <v>13</v>
      </c>
      <c r="I565" s="48" t="s">
        <v>12</v>
      </c>
      <c r="J565" s="48" t="s">
        <v>13</v>
      </c>
      <c r="K565" s="78"/>
    </row>
    <row r="566" spans="1:12" s="27" customFormat="1" ht="15.2" customHeight="1" x14ac:dyDescent="0.25">
      <c r="A566" s="26">
        <v>1</v>
      </c>
      <c r="B566" s="26" t="s">
        <v>264</v>
      </c>
      <c r="C566" s="26" t="s">
        <v>1928</v>
      </c>
      <c r="D566" s="26" t="s">
        <v>1658</v>
      </c>
      <c r="E566" s="26">
        <v>398832</v>
      </c>
      <c r="F566" s="26">
        <v>1</v>
      </c>
      <c r="G566" s="26"/>
      <c r="H566" s="26"/>
      <c r="I566" s="26"/>
      <c r="J566" s="26"/>
      <c r="K566" s="26"/>
      <c r="L566" s="27" t="str">
        <f>VLOOKUP(E566,[1]Export!$A:$B,2,FALSE)</f>
        <v>AVIZAT</v>
      </c>
    </row>
    <row r="567" spans="1:12" s="27" customFormat="1" ht="15.2" customHeight="1" x14ac:dyDescent="0.25">
      <c r="A567" s="26">
        <v>2</v>
      </c>
      <c r="B567" s="26" t="s">
        <v>264</v>
      </c>
      <c r="C567" s="26" t="s">
        <v>1928</v>
      </c>
      <c r="D567" s="26" t="s">
        <v>1666</v>
      </c>
      <c r="E567" s="26">
        <v>398833</v>
      </c>
      <c r="F567" s="26">
        <v>1</v>
      </c>
      <c r="G567" s="26"/>
      <c r="H567" s="26"/>
      <c r="I567" s="26"/>
      <c r="J567" s="26"/>
      <c r="K567" s="26"/>
      <c r="L567" s="27" t="str">
        <f>VLOOKUP(E567,[1]Export!$A:$B,2,FALSE)</f>
        <v>AVIZAT</v>
      </c>
    </row>
    <row r="568" spans="1:12" ht="15" customHeight="1" x14ac:dyDescent="0.25">
      <c r="A568" s="79" t="s">
        <v>36</v>
      </c>
      <c r="B568" s="79"/>
      <c r="C568" s="4"/>
      <c r="D568" s="4"/>
      <c r="E568" s="4"/>
      <c r="F568" s="4"/>
      <c r="G568" s="4"/>
      <c r="H568" s="4"/>
      <c r="I568" s="4"/>
      <c r="J568" s="4"/>
      <c r="K568" s="4"/>
    </row>
    <row r="569" spans="1:12" ht="15" customHeight="1" x14ac:dyDescent="0.25">
      <c r="A569" s="79" t="s">
        <v>37</v>
      </c>
      <c r="B569" s="79"/>
      <c r="C569" s="4"/>
      <c r="D569" s="4"/>
      <c r="E569" s="4"/>
      <c r="F569" s="4"/>
      <c r="G569" s="4"/>
      <c r="H569" s="4"/>
      <c r="I569" s="4"/>
      <c r="J569" s="4"/>
      <c r="K569" s="4"/>
    </row>
    <row r="570" spans="1:12" ht="15" customHeight="1" x14ac:dyDescent="0.25">
      <c r="A570" s="77" t="s">
        <v>1929</v>
      </c>
      <c r="B570" s="77"/>
      <c r="C570" s="77"/>
      <c r="D570" s="4"/>
      <c r="E570" s="4"/>
      <c r="F570" s="4"/>
      <c r="G570" s="4"/>
      <c r="H570" s="4"/>
      <c r="I570" s="4"/>
      <c r="J570" s="4"/>
      <c r="K570" s="4"/>
    </row>
    <row r="571" spans="1:12" ht="15" customHeight="1" x14ac:dyDescent="0.25">
      <c r="A571" s="78" t="s">
        <v>1</v>
      </c>
      <c r="B571" s="78" t="s">
        <v>2</v>
      </c>
      <c r="C571" s="78" t="s">
        <v>3</v>
      </c>
      <c r="D571" s="78" t="s">
        <v>4</v>
      </c>
      <c r="E571" s="78" t="s">
        <v>7</v>
      </c>
      <c r="F571" s="78" t="s">
        <v>1649</v>
      </c>
      <c r="G571" s="78" t="s">
        <v>1650</v>
      </c>
      <c r="H571" s="78"/>
      <c r="I571" s="78" t="s">
        <v>1651</v>
      </c>
      <c r="J571" s="78"/>
      <c r="K571" s="78" t="s">
        <v>11</v>
      </c>
    </row>
    <row r="572" spans="1:12" ht="15.2" customHeight="1" x14ac:dyDescent="0.25">
      <c r="A572" s="78"/>
      <c r="B572" s="78"/>
      <c r="C572" s="78"/>
      <c r="D572" s="78"/>
      <c r="E572" s="78"/>
      <c r="F572" s="78"/>
      <c r="G572" s="48" t="s">
        <v>12</v>
      </c>
      <c r="H572" s="48" t="s">
        <v>13</v>
      </c>
      <c r="I572" s="48" t="s">
        <v>12</v>
      </c>
      <c r="J572" s="48" t="s">
        <v>13</v>
      </c>
      <c r="K572" s="78"/>
    </row>
    <row r="573" spans="1:12" s="27" customFormat="1" ht="15.2" customHeight="1" x14ac:dyDescent="0.25">
      <c r="A573" s="26">
        <v>1</v>
      </c>
      <c r="B573" s="26" t="s">
        <v>261</v>
      </c>
      <c r="C573" s="26" t="s">
        <v>1930</v>
      </c>
      <c r="D573" s="26" t="s">
        <v>1658</v>
      </c>
      <c r="E573" s="26">
        <v>382136</v>
      </c>
      <c r="F573" s="26">
        <v>0</v>
      </c>
      <c r="G573" s="26"/>
      <c r="H573" s="26" t="s">
        <v>19</v>
      </c>
      <c r="I573" s="26"/>
      <c r="J573" s="26"/>
      <c r="K573" s="26"/>
      <c r="L573" s="27" t="str">
        <f>VLOOKUP(E573,[1]Export!$A:$B,2,FALSE)</f>
        <v>AVIZAT</v>
      </c>
    </row>
    <row r="574" spans="1:12" s="27" customFormat="1" ht="15.2" customHeight="1" x14ac:dyDescent="0.25">
      <c r="A574" s="26">
        <v>2</v>
      </c>
      <c r="B574" s="26" t="s">
        <v>261</v>
      </c>
      <c r="C574" s="26" t="s">
        <v>1931</v>
      </c>
      <c r="D574" s="26" t="s">
        <v>1666</v>
      </c>
      <c r="E574" s="26">
        <v>382138</v>
      </c>
      <c r="F574" s="26">
        <v>1</v>
      </c>
      <c r="G574" s="26"/>
      <c r="H574" s="26"/>
      <c r="I574" s="26"/>
      <c r="J574" s="26"/>
      <c r="K574" s="26"/>
      <c r="L574" s="27" t="str">
        <f>VLOOKUP(E574,[1]Export!$A:$B,2,FALSE)</f>
        <v>AVIZAT</v>
      </c>
    </row>
    <row r="575" spans="1:12" s="27" customFormat="1" ht="15.2" customHeight="1" x14ac:dyDescent="0.25">
      <c r="A575" s="26">
        <v>3</v>
      </c>
      <c r="B575" s="26" t="s">
        <v>261</v>
      </c>
      <c r="C575" s="26" t="s">
        <v>1717</v>
      </c>
      <c r="D575" s="26" t="s">
        <v>1666</v>
      </c>
      <c r="E575" s="26">
        <v>382137</v>
      </c>
      <c r="F575" s="26">
        <v>1</v>
      </c>
      <c r="G575" s="26"/>
      <c r="H575" s="26"/>
      <c r="I575" s="26"/>
      <c r="J575" s="26"/>
      <c r="K575" s="26"/>
      <c r="L575" s="27" t="str">
        <f>VLOOKUP(E575,[1]Export!$A:$B,2,FALSE)</f>
        <v>AVIZAT</v>
      </c>
    </row>
    <row r="576" spans="1:12" ht="15" customHeight="1" x14ac:dyDescent="0.25">
      <c r="A576" s="79" t="s">
        <v>36</v>
      </c>
      <c r="B576" s="79"/>
      <c r="C576" s="4"/>
      <c r="D576" s="4"/>
      <c r="E576" s="4"/>
      <c r="F576" s="4"/>
      <c r="G576" s="4"/>
      <c r="H576" s="4"/>
      <c r="I576" s="4"/>
      <c r="J576" s="4"/>
      <c r="K576" s="4"/>
    </row>
    <row r="577" spans="1:12" ht="15" customHeight="1" x14ac:dyDescent="0.25">
      <c r="A577" s="79" t="s">
        <v>44</v>
      </c>
      <c r="B577" s="79"/>
      <c r="C577" s="4"/>
      <c r="D577" s="4"/>
      <c r="E577" s="4"/>
      <c r="F577" s="4"/>
      <c r="G577" s="4"/>
      <c r="H577" s="4"/>
      <c r="I577" s="4"/>
      <c r="J577" s="4"/>
      <c r="K577" s="4"/>
    </row>
    <row r="578" spans="1:12" ht="15" customHeight="1" x14ac:dyDescent="0.25">
      <c r="A578" s="77" t="s">
        <v>741</v>
      </c>
      <c r="B578" s="77"/>
      <c r="C578" s="77"/>
      <c r="D578" s="4"/>
      <c r="E578" s="4"/>
      <c r="F578" s="4"/>
      <c r="G578" s="4"/>
      <c r="H578" s="4"/>
      <c r="I578" s="4"/>
      <c r="J578" s="4"/>
      <c r="K578" s="4"/>
    </row>
    <row r="579" spans="1:12" ht="15" customHeight="1" x14ac:dyDescent="0.25">
      <c r="A579" s="78" t="s">
        <v>1</v>
      </c>
      <c r="B579" s="78" t="s">
        <v>2</v>
      </c>
      <c r="C579" s="78" t="s">
        <v>3</v>
      </c>
      <c r="D579" s="78" t="s">
        <v>4</v>
      </c>
      <c r="E579" s="78" t="s">
        <v>7</v>
      </c>
      <c r="F579" s="78" t="s">
        <v>1649</v>
      </c>
      <c r="G579" s="78" t="s">
        <v>1650</v>
      </c>
      <c r="H579" s="78"/>
      <c r="I579" s="78" t="s">
        <v>1651</v>
      </c>
      <c r="J579" s="78"/>
      <c r="K579" s="78" t="s">
        <v>11</v>
      </c>
    </row>
    <row r="580" spans="1:12" ht="15.2" customHeight="1" x14ac:dyDescent="0.25">
      <c r="A580" s="78"/>
      <c r="B580" s="78"/>
      <c r="C580" s="78"/>
      <c r="D580" s="78"/>
      <c r="E580" s="78"/>
      <c r="F580" s="78"/>
      <c r="G580" s="48" t="s">
        <v>12</v>
      </c>
      <c r="H580" s="48" t="s">
        <v>13</v>
      </c>
      <c r="I580" s="48" t="s">
        <v>12</v>
      </c>
      <c r="J580" s="48" t="s">
        <v>13</v>
      </c>
      <c r="K580" s="78"/>
    </row>
    <row r="581" spans="1:12" s="25" customFormat="1" ht="15.2" customHeight="1" x14ac:dyDescent="0.25">
      <c r="A581" s="24">
        <v>1</v>
      </c>
      <c r="B581" s="24" t="s">
        <v>87</v>
      </c>
      <c r="C581" s="24" t="s">
        <v>296</v>
      </c>
      <c r="D581" s="24" t="s">
        <v>1661</v>
      </c>
      <c r="E581" s="24">
        <v>349014</v>
      </c>
      <c r="F581" s="24">
        <v>0</v>
      </c>
      <c r="G581" s="24"/>
      <c r="H581" s="24"/>
      <c r="I581" s="24"/>
      <c r="J581" s="24" t="s">
        <v>19</v>
      </c>
      <c r="K581" s="24"/>
      <c r="L581" s="25" t="s">
        <v>2872</v>
      </c>
    </row>
    <row r="582" spans="1:12" s="25" customFormat="1" ht="15.2" customHeight="1" x14ac:dyDescent="0.25">
      <c r="A582" s="24">
        <v>2</v>
      </c>
      <c r="B582" s="24" t="s">
        <v>87</v>
      </c>
      <c r="C582" s="24" t="s">
        <v>1705</v>
      </c>
      <c r="D582" s="24" t="s">
        <v>1661</v>
      </c>
      <c r="E582" s="24">
        <v>349012</v>
      </c>
      <c r="F582" s="24">
        <v>0</v>
      </c>
      <c r="G582" s="24"/>
      <c r="H582" s="24"/>
      <c r="I582" s="24"/>
      <c r="J582" s="24" t="s">
        <v>19</v>
      </c>
      <c r="K582" s="24"/>
      <c r="L582" s="25" t="s">
        <v>2872</v>
      </c>
    </row>
    <row r="583" spans="1:12" s="27" customFormat="1" ht="15.2" customHeight="1" x14ac:dyDescent="0.25">
      <c r="A583" s="26">
        <v>3</v>
      </c>
      <c r="B583" s="26" t="s">
        <v>261</v>
      </c>
      <c r="C583" s="26" t="s">
        <v>1932</v>
      </c>
      <c r="D583" s="26" t="s">
        <v>1666</v>
      </c>
      <c r="E583" s="26">
        <v>349010</v>
      </c>
      <c r="F583" s="26">
        <v>0</v>
      </c>
      <c r="G583" s="26"/>
      <c r="H583" s="26"/>
      <c r="I583" s="26" t="s">
        <v>19</v>
      </c>
      <c r="J583" s="26"/>
      <c r="K583" s="26"/>
      <c r="L583" s="27" t="str">
        <f>VLOOKUP(E583,[1]Export!$A:$B,2,FALSE)</f>
        <v>AVIZAT</v>
      </c>
    </row>
    <row r="584" spans="1:12" ht="15" customHeight="1" x14ac:dyDescent="0.25">
      <c r="A584" s="79" t="s">
        <v>43</v>
      </c>
      <c r="B584" s="79"/>
      <c r="C584" s="4"/>
      <c r="D584" s="4"/>
      <c r="E584" s="4"/>
      <c r="F584" s="4"/>
      <c r="G584" s="4"/>
      <c r="H584" s="4"/>
      <c r="I584" s="4"/>
      <c r="J584" s="4"/>
      <c r="K584" s="4"/>
    </row>
    <row r="585" spans="1:12" ht="15" customHeight="1" x14ac:dyDescent="0.25">
      <c r="A585" s="79" t="s">
        <v>95</v>
      </c>
      <c r="B585" s="79"/>
      <c r="C585" s="4"/>
      <c r="D585" s="4"/>
      <c r="E585" s="4"/>
      <c r="F585" s="4"/>
      <c r="G585" s="4"/>
      <c r="H585" s="4"/>
      <c r="I585" s="4"/>
      <c r="J585" s="4"/>
      <c r="K585" s="4"/>
    </row>
    <row r="586" spans="1:12" ht="15" customHeight="1" x14ac:dyDescent="0.25">
      <c r="A586" s="77" t="s">
        <v>1933</v>
      </c>
      <c r="B586" s="77"/>
      <c r="C586" s="77"/>
      <c r="D586" s="4"/>
      <c r="E586" s="4"/>
      <c r="F586" s="4"/>
      <c r="G586" s="4"/>
      <c r="H586" s="4"/>
      <c r="I586" s="4"/>
      <c r="J586" s="4"/>
      <c r="K586" s="4"/>
    </row>
    <row r="587" spans="1:12" ht="15" customHeight="1" x14ac:dyDescent="0.25">
      <c r="A587" s="78" t="s">
        <v>1</v>
      </c>
      <c r="B587" s="78" t="s">
        <v>2</v>
      </c>
      <c r="C587" s="78" t="s">
        <v>3</v>
      </c>
      <c r="D587" s="78" t="s">
        <v>4</v>
      </c>
      <c r="E587" s="78" t="s">
        <v>7</v>
      </c>
      <c r="F587" s="78" t="s">
        <v>1649</v>
      </c>
      <c r="G587" s="78" t="s">
        <v>1650</v>
      </c>
      <c r="H587" s="78"/>
      <c r="I587" s="78" t="s">
        <v>1651</v>
      </c>
      <c r="J587" s="78"/>
      <c r="K587" s="78" t="s">
        <v>11</v>
      </c>
    </row>
    <row r="588" spans="1:12" ht="15.2" customHeight="1" x14ac:dyDescent="0.25">
      <c r="A588" s="78"/>
      <c r="B588" s="78"/>
      <c r="C588" s="78"/>
      <c r="D588" s="78"/>
      <c r="E588" s="78"/>
      <c r="F588" s="78"/>
      <c r="G588" s="48" t="s">
        <v>12</v>
      </c>
      <c r="H588" s="48" t="s">
        <v>13</v>
      </c>
      <c r="I588" s="48" t="s">
        <v>12</v>
      </c>
      <c r="J588" s="48" t="s">
        <v>13</v>
      </c>
      <c r="K588" s="78"/>
    </row>
    <row r="589" spans="1:12" s="27" customFormat="1" ht="15.2" customHeight="1" x14ac:dyDescent="0.25">
      <c r="A589" s="26">
        <v>1</v>
      </c>
      <c r="B589" s="26" t="s">
        <v>264</v>
      </c>
      <c r="C589" s="26" t="s">
        <v>1934</v>
      </c>
      <c r="D589" s="26" t="s">
        <v>1658</v>
      </c>
      <c r="E589" s="26">
        <v>350791</v>
      </c>
      <c r="F589" s="26">
        <v>1</v>
      </c>
      <c r="G589" s="26"/>
      <c r="H589" s="26"/>
      <c r="I589" s="26"/>
      <c r="J589" s="26"/>
      <c r="K589" s="26"/>
      <c r="L589" s="27" t="str">
        <f>VLOOKUP(E589,[1]Export!$A:$B,2,FALSE)</f>
        <v>AVIZAT</v>
      </c>
    </row>
    <row r="590" spans="1:12" s="27" customFormat="1" ht="15.2" customHeight="1" x14ac:dyDescent="0.25">
      <c r="A590" s="26">
        <v>2</v>
      </c>
      <c r="B590" s="26" t="s">
        <v>264</v>
      </c>
      <c r="C590" s="26" t="s">
        <v>1691</v>
      </c>
      <c r="D590" s="26" t="s">
        <v>1666</v>
      </c>
      <c r="E590" s="26">
        <v>350793</v>
      </c>
      <c r="F590" s="26">
        <v>1</v>
      </c>
      <c r="G590" s="26"/>
      <c r="H590" s="26"/>
      <c r="I590" s="26"/>
      <c r="J590" s="26"/>
      <c r="K590" s="26"/>
      <c r="L590" s="27" t="str">
        <f>VLOOKUP(E590,[1]Export!$A:$B,2,FALSE)</f>
        <v>AVIZAT</v>
      </c>
    </row>
    <row r="591" spans="1:12" ht="15" customHeight="1" x14ac:dyDescent="0.25">
      <c r="A591" s="79" t="s">
        <v>36</v>
      </c>
      <c r="B591" s="79"/>
      <c r="C591" s="4"/>
      <c r="D591" s="4"/>
      <c r="E591" s="4"/>
      <c r="F591" s="4"/>
      <c r="G591" s="4"/>
      <c r="H591" s="4"/>
      <c r="I591" s="4"/>
      <c r="J591" s="4"/>
      <c r="K591" s="4"/>
    </row>
    <row r="592" spans="1:12" ht="15" customHeight="1" x14ac:dyDescent="0.25">
      <c r="A592" s="79" t="s">
        <v>37</v>
      </c>
      <c r="B592" s="79"/>
      <c r="C592" s="4"/>
      <c r="D592" s="4"/>
      <c r="E592" s="4"/>
      <c r="F592" s="4"/>
      <c r="G592" s="4"/>
      <c r="H592" s="4"/>
      <c r="I592" s="4"/>
      <c r="J592" s="4"/>
      <c r="K592" s="4"/>
    </row>
    <row r="593" spans="1:12" ht="15" customHeight="1" x14ac:dyDescent="0.25">
      <c r="A593" s="77" t="s">
        <v>759</v>
      </c>
      <c r="B593" s="77"/>
      <c r="C593" s="77"/>
      <c r="D593" s="4"/>
      <c r="E593" s="4"/>
      <c r="F593" s="4"/>
      <c r="G593" s="4"/>
      <c r="H593" s="4"/>
      <c r="I593" s="4"/>
      <c r="J593" s="4"/>
      <c r="K593" s="4"/>
    </row>
    <row r="594" spans="1:12" ht="15" customHeight="1" x14ac:dyDescent="0.25">
      <c r="A594" s="78" t="s">
        <v>1</v>
      </c>
      <c r="B594" s="78" t="s">
        <v>2</v>
      </c>
      <c r="C594" s="78" t="s">
        <v>3</v>
      </c>
      <c r="D594" s="78" t="s">
        <v>4</v>
      </c>
      <c r="E594" s="78" t="s">
        <v>7</v>
      </c>
      <c r="F594" s="78" t="s">
        <v>1649</v>
      </c>
      <c r="G594" s="78" t="s">
        <v>1650</v>
      </c>
      <c r="H594" s="78"/>
      <c r="I594" s="78" t="s">
        <v>1651</v>
      </c>
      <c r="J594" s="78"/>
      <c r="K594" s="78" t="s">
        <v>11</v>
      </c>
    </row>
    <row r="595" spans="1:12" ht="15.2" customHeight="1" x14ac:dyDescent="0.25">
      <c r="A595" s="78"/>
      <c r="B595" s="78"/>
      <c r="C595" s="78"/>
      <c r="D595" s="78"/>
      <c r="E595" s="78"/>
      <c r="F595" s="78"/>
      <c r="G595" s="48" t="s">
        <v>12</v>
      </c>
      <c r="H595" s="48" t="s">
        <v>13</v>
      </c>
      <c r="I595" s="48" t="s">
        <v>12</v>
      </c>
      <c r="J595" s="48" t="s">
        <v>13</v>
      </c>
      <c r="K595" s="78"/>
    </row>
    <row r="596" spans="1:12" s="27" customFormat="1" ht="15.2" customHeight="1" x14ac:dyDescent="0.25">
      <c r="A596" s="26">
        <v>1</v>
      </c>
      <c r="B596" s="26" t="s">
        <v>71</v>
      </c>
      <c r="C596" s="26" t="s">
        <v>1935</v>
      </c>
      <c r="D596" s="26" t="s">
        <v>1658</v>
      </c>
      <c r="E596" s="26">
        <v>357078</v>
      </c>
      <c r="F596" s="26">
        <v>1</v>
      </c>
      <c r="G596" s="26"/>
      <c r="H596" s="26"/>
      <c r="I596" s="26"/>
      <c r="J596" s="26"/>
      <c r="K596" s="26"/>
      <c r="L596" s="27" t="str">
        <f>VLOOKUP(E596,[1]Export!$A:$B,2,FALSE)</f>
        <v>AVIZAT</v>
      </c>
    </row>
    <row r="597" spans="1:12" s="27" customFormat="1" ht="15.2" customHeight="1" x14ac:dyDescent="0.25">
      <c r="A597" s="26">
        <v>2</v>
      </c>
      <c r="B597" s="26" t="s">
        <v>71</v>
      </c>
      <c r="C597" s="26" t="s">
        <v>1935</v>
      </c>
      <c r="D597" s="26" t="s">
        <v>1666</v>
      </c>
      <c r="E597" s="26">
        <v>357084</v>
      </c>
      <c r="F597" s="26">
        <v>1</v>
      </c>
      <c r="G597" s="26"/>
      <c r="H597" s="26"/>
      <c r="I597" s="26"/>
      <c r="J597" s="26"/>
      <c r="K597" s="26"/>
      <c r="L597" s="27" t="str">
        <f>VLOOKUP(E597,[1]Export!$A:$B,2,FALSE)</f>
        <v>AVIZAT</v>
      </c>
    </row>
    <row r="598" spans="1:12" s="27" customFormat="1" ht="15.2" customHeight="1" x14ac:dyDescent="0.25">
      <c r="A598" s="26">
        <v>3</v>
      </c>
      <c r="B598" s="26" t="s">
        <v>71</v>
      </c>
      <c r="C598" s="26" t="s">
        <v>1935</v>
      </c>
      <c r="D598" s="26" t="s">
        <v>1666</v>
      </c>
      <c r="E598" s="26">
        <v>357085</v>
      </c>
      <c r="F598" s="26">
        <v>1</v>
      </c>
      <c r="G598" s="26"/>
      <c r="H598" s="26"/>
      <c r="I598" s="26"/>
      <c r="J598" s="26"/>
      <c r="K598" s="26"/>
      <c r="L598" s="27" t="str">
        <f>VLOOKUP(E598,[1]Export!$A:$B,2,FALSE)</f>
        <v>AVIZAT</v>
      </c>
    </row>
    <row r="599" spans="1:12" s="25" customFormat="1" ht="15.2" customHeight="1" x14ac:dyDescent="0.25">
      <c r="A599" s="24">
        <v>4</v>
      </c>
      <c r="B599" s="24" t="s">
        <v>87</v>
      </c>
      <c r="C599" s="24" t="s">
        <v>1705</v>
      </c>
      <c r="D599" s="24" t="s">
        <v>1661</v>
      </c>
      <c r="E599" s="24">
        <v>357102</v>
      </c>
      <c r="F599" s="24">
        <v>0</v>
      </c>
      <c r="G599" s="24"/>
      <c r="H599" s="24"/>
      <c r="I599" s="24"/>
      <c r="J599" s="24" t="s">
        <v>19</v>
      </c>
      <c r="K599" s="24"/>
      <c r="L599" s="25" t="s">
        <v>2872</v>
      </c>
    </row>
    <row r="600" spans="1:12" ht="15" customHeight="1" x14ac:dyDescent="0.25">
      <c r="A600" s="79" t="s">
        <v>64</v>
      </c>
      <c r="B600" s="79"/>
      <c r="C600" s="4"/>
      <c r="D600" s="4"/>
      <c r="E600" s="4"/>
      <c r="F600" s="4"/>
      <c r="G600" s="4"/>
      <c r="H600" s="4"/>
      <c r="I600" s="4"/>
      <c r="J600" s="4"/>
      <c r="K600" s="4"/>
    </row>
    <row r="601" spans="1:12" ht="15" customHeight="1" x14ac:dyDescent="0.25">
      <c r="A601" s="79" t="s">
        <v>44</v>
      </c>
      <c r="B601" s="79"/>
      <c r="C601" s="4"/>
      <c r="D601" s="4"/>
      <c r="E601" s="4"/>
      <c r="F601" s="4"/>
      <c r="G601" s="4"/>
      <c r="H601" s="4"/>
      <c r="I601" s="4"/>
      <c r="J601" s="4"/>
      <c r="K601" s="4"/>
    </row>
    <row r="602" spans="1:12" ht="15" customHeight="1" x14ac:dyDescent="0.25">
      <c r="A602" s="77" t="s">
        <v>762</v>
      </c>
      <c r="B602" s="77"/>
      <c r="C602" s="77"/>
      <c r="D602" s="4"/>
      <c r="E602" s="4"/>
      <c r="F602" s="4"/>
      <c r="G602" s="4"/>
      <c r="H602" s="4"/>
      <c r="I602" s="4"/>
      <c r="J602" s="4"/>
      <c r="K602" s="4"/>
    </row>
    <row r="603" spans="1:12" ht="15" customHeight="1" x14ac:dyDescent="0.25">
      <c r="A603" s="78" t="s">
        <v>1</v>
      </c>
      <c r="B603" s="78" t="s">
        <v>2</v>
      </c>
      <c r="C603" s="78" t="s">
        <v>3</v>
      </c>
      <c r="D603" s="78" t="s">
        <v>4</v>
      </c>
      <c r="E603" s="78" t="s">
        <v>7</v>
      </c>
      <c r="F603" s="78" t="s">
        <v>1649</v>
      </c>
      <c r="G603" s="78" t="s">
        <v>1650</v>
      </c>
      <c r="H603" s="78"/>
      <c r="I603" s="78" t="s">
        <v>1651</v>
      </c>
      <c r="J603" s="78"/>
      <c r="K603" s="78" t="s">
        <v>11</v>
      </c>
    </row>
    <row r="604" spans="1:12" ht="15.2" customHeight="1" x14ac:dyDescent="0.25">
      <c r="A604" s="78"/>
      <c r="B604" s="78"/>
      <c r="C604" s="78"/>
      <c r="D604" s="78"/>
      <c r="E604" s="78"/>
      <c r="F604" s="78"/>
      <c r="G604" s="48" t="s">
        <v>12</v>
      </c>
      <c r="H604" s="48" t="s">
        <v>13</v>
      </c>
      <c r="I604" s="48" t="s">
        <v>12</v>
      </c>
      <c r="J604" s="48" t="s">
        <v>13</v>
      </c>
      <c r="K604" s="78"/>
    </row>
    <row r="605" spans="1:12" s="25" customFormat="1" ht="15.2" customHeight="1" x14ac:dyDescent="0.25">
      <c r="A605" s="24">
        <v>1</v>
      </c>
      <c r="B605" s="24" t="s">
        <v>87</v>
      </c>
      <c r="C605" s="24" t="s">
        <v>1705</v>
      </c>
      <c r="D605" s="24" t="s">
        <v>1661</v>
      </c>
      <c r="E605" s="24">
        <v>396746</v>
      </c>
      <c r="F605" s="24">
        <v>1</v>
      </c>
      <c r="G605" s="24"/>
      <c r="H605" s="24"/>
      <c r="I605" s="24"/>
      <c r="J605" s="24"/>
      <c r="K605" s="24"/>
      <c r="L605" s="25" t="s">
        <v>2872</v>
      </c>
    </row>
    <row r="606" spans="1:12" ht="15" customHeight="1" x14ac:dyDescent="0.25">
      <c r="A606" s="79" t="s">
        <v>40</v>
      </c>
      <c r="B606" s="79"/>
      <c r="C606" s="4"/>
      <c r="D606" s="4"/>
      <c r="E606" s="4"/>
      <c r="F606" s="4"/>
      <c r="G606" s="4"/>
      <c r="H606" s="4"/>
      <c r="I606" s="4"/>
      <c r="J606" s="4"/>
      <c r="K606" s="4"/>
    </row>
    <row r="607" spans="1:12" ht="15" customHeight="1" x14ac:dyDescent="0.25">
      <c r="A607" s="79" t="s">
        <v>37</v>
      </c>
      <c r="B607" s="79"/>
      <c r="C607" s="4"/>
      <c r="D607" s="4"/>
      <c r="E607" s="4"/>
      <c r="F607" s="4"/>
      <c r="G607" s="4"/>
      <c r="H607" s="4"/>
      <c r="I607" s="4"/>
      <c r="J607" s="4"/>
      <c r="K607" s="4"/>
    </row>
    <row r="608" spans="1:12" ht="15" customHeight="1" x14ac:dyDescent="0.25">
      <c r="A608" s="77" t="s">
        <v>1936</v>
      </c>
      <c r="B608" s="77"/>
      <c r="C608" s="77"/>
      <c r="D608" s="4"/>
      <c r="E608" s="4"/>
      <c r="F608" s="4"/>
      <c r="G608" s="4"/>
      <c r="H608" s="4"/>
      <c r="I608" s="4"/>
      <c r="J608" s="4"/>
      <c r="K608" s="4"/>
    </row>
    <row r="609" spans="1:12" ht="15" customHeight="1" x14ac:dyDescent="0.25">
      <c r="A609" s="78" t="s">
        <v>1</v>
      </c>
      <c r="B609" s="78" t="s">
        <v>2</v>
      </c>
      <c r="C609" s="78" t="s">
        <v>3</v>
      </c>
      <c r="D609" s="78" t="s">
        <v>4</v>
      </c>
      <c r="E609" s="78" t="s">
        <v>7</v>
      </c>
      <c r="F609" s="78" t="s">
        <v>1649</v>
      </c>
      <c r="G609" s="78" t="s">
        <v>1650</v>
      </c>
      <c r="H609" s="78"/>
      <c r="I609" s="78" t="s">
        <v>1651</v>
      </c>
      <c r="J609" s="78"/>
      <c r="K609" s="78" t="s">
        <v>11</v>
      </c>
    </row>
    <row r="610" spans="1:12" ht="15.2" customHeight="1" x14ac:dyDescent="0.25">
      <c r="A610" s="78"/>
      <c r="B610" s="78"/>
      <c r="C610" s="78"/>
      <c r="D610" s="78"/>
      <c r="E610" s="78"/>
      <c r="F610" s="78"/>
      <c r="G610" s="48" t="s">
        <v>12</v>
      </c>
      <c r="H610" s="48" t="s">
        <v>13</v>
      </c>
      <c r="I610" s="48" t="s">
        <v>12</v>
      </c>
      <c r="J610" s="48" t="s">
        <v>13</v>
      </c>
      <c r="K610" s="78"/>
    </row>
    <row r="611" spans="1:12" s="25" customFormat="1" ht="15.2" customHeight="1" x14ac:dyDescent="0.25">
      <c r="A611" s="24">
        <v>1</v>
      </c>
      <c r="B611" s="24" t="s">
        <v>264</v>
      </c>
      <c r="C611" s="24" t="s">
        <v>1937</v>
      </c>
      <c r="D611" s="24" t="s">
        <v>1658</v>
      </c>
      <c r="E611" s="24">
        <v>427957</v>
      </c>
      <c r="F611" s="24">
        <v>1</v>
      </c>
      <c r="G611" s="24"/>
      <c r="H611" s="24"/>
      <c r="I611" s="24"/>
      <c r="J611" s="24"/>
      <c r="K611" s="24"/>
      <c r="L611" s="25" t="s">
        <v>2872</v>
      </c>
    </row>
    <row r="612" spans="1:12" s="25" customFormat="1" ht="15.2" customHeight="1" x14ac:dyDescent="0.25">
      <c r="A612" s="24">
        <v>2</v>
      </c>
      <c r="B612" s="24" t="s">
        <v>292</v>
      </c>
      <c r="C612" s="24" t="s">
        <v>1938</v>
      </c>
      <c r="D612" s="24" t="s">
        <v>1664</v>
      </c>
      <c r="E612" s="24">
        <v>427987</v>
      </c>
      <c r="F612" s="24">
        <v>1</v>
      </c>
      <c r="G612" s="24"/>
      <c r="H612" s="24"/>
      <c r="I612" s="24"/>
      <c r="J612" s="24"/>
      <c r="K612" s="24"/>
      <c r="L612" s="25" t="s">
        <v>2872</v>
      </c>
    </row>
    <row r="613" spans="1:12" s="25" customFormat="1" ht="15.2" customHeight="1" x14ac:dyDescent="0.25">
      <c r="A613" s="24">
        <v>3</v>
      </c>
      <c r="B613" s="24" t="s">
        <v>87</v>
      </c>
      <c r="C613" s="24" t="s">
        <v>1939</v>
      </c>
      <c r="D613" s="24" t="s">
        <v>1661</v>
      </c>
      <c r="E613" s="24">
        <v>447397</v>
      </c>
      <c r="F613" s="24">
        <v>1</v>
      </c>
      <c r="G613" s="24"/>
      <c r="H613" s="24"/>
      <c r="I613" s="24"/>
      <c r="J613" s="24"/>
      <c r="K613" s="24"/>
      <c r="L613" s="25" t="s">
        <v>2872</v>
      </c>
    </row>
    <row r="614" spans="1:12" s="25" customFormat="1" ht="15.2" customHeight="1" x14ac:dyDescent="0.25">
      <c r="A614" s="24">
        <v>4</v>
      </c>
      <c r="B614" s="24" t="s">
        <v>87</v>
      </c>
      <c r="C614" s="24" t="s">
        <v>1940</v>
      </c>
      <c r="D614" s="24" t="s">
        <v>1661</v>
      </c>
      <c r="E614" s="24">
        <v>316474</v>
      </c>
      <c r="F614" s="24">
        <v>1</v>
      </c>
      <c r="G614" s="24"/>
      <c r="H614" s="24"/>
      <c r="I614" s="24"/>
      <c r="J614" s="24"/>
      <c r="K614" s="24"/>
      <c r="L614" s="25" t="s">
        <v>2872</v>
      </c>
    </row>
    <row r="615" spans="1:12" s="25" customFormat="1" ht="15.2" customHeight="1" x14ac:dyDescent="0.25">
      <c r="A615" s="24">
        <v>5</v>
      </c>
      <c r="B615" s="24" t="s">
        <v>87</v>
      </c>
      <c r="C615" s="24" t="s">
        <v>1941</v>
      </c>
      <c r="D615" s="24" t="s">
        <v>1661</v>
      </c>
      <c r="E615" s="24">
        <v>447556</v>
      </c>
      <c r="F615" s="24">
        <v>1</v>
      </c>
      <c r="G615" s="24"/>
      <c r="H615" s="24"/>
      <c r="I615" s="24"/>
      <c r="J615" s="24"/>
      <c r="K615" s="24"/>
      <c r="L615" s="25" t="s">
        <v>2872</v>
      </c>
    </row>
    <row r="616" spans="1:12" s="25" customFormat="1" ht="15.2" customHeight="1" x14ac:dyDescent="0.25">
      <c r="A616" s="24">
        <v>6</v>
      </c>
      <c r="B616" s="24" t="s">
        <v>87</v>
      </c>
      <c r="C616" s="24" t="s">
        <v>1942</v>
      </c>
      <c r="D616" s="24" t="s">
        <v>1661</v>
      </c>
      <c r="E616" s="24">
        <v>302396</v>
      </c>
      <c r="F616" s="24">
        <v>1</v>
      </c>
      <c r="G616" s="24"/>
      <c r="H616" s="24"/>
      <c r="I616" s="24"/>
      <c r="J616" s="24"/>
      <c r="K616" s="24"/>
      <c r="L616" s="25" t="s">
        <v>2872</v>
      </c>
    </row>
    <row r="617" spans="1:12" s="25" customFormat="1" ht="15.2" customHeight="1" x14ac:dyDescent="0.25">
      <c r="A617" s="24">
        <v>7</v>
      </c>
      <c r="B617" s="24" t="s">
        <v>87</v>
      </c>
      <c r="C617" s="24" t="s">
        <v>1943</v>
      </c>
      <c r="D617" s="24" t="s">
        <v>1661</v>
      </c>
      <c r="E617" s="24">
        <v>302411</v>
      </c>
      <c r="F617" s="24">
        <v>1</v>
      </c>
      <c r="G617" s="24"/>
      <c r="H617" s="24"/>
      <c r="I617" s="24"/>
      <c r="J617" s="24"/>
      <c r="K617" s="24"/>
      <c r="L617" s="25" t="s">
        <v>2872</v>
      </c>
    </row>
    <row r="618" spans="1:12" s="25" customFormat="1" ht="15.2" customHeight="1" x14ac:dyDescent="0.25">
      <c r="A618" s="24">
        <v>8</v>
      </c>
      <c r="B618" s="24" t="s">
        <v>87</v>
      </c>
      <c r="C618" s="24" t="s">
        <v>1944</v>
      </c>
      <c r="D618" s="24" t="s">
        <v>1661</v>
      </c>
      <c r="E618" s="24">
        <v>307965</v>
      </c>
      <c r="F618" s="24">
        <v>1</v>
      </c>
      <c r="G618" s="24"/>
      <c r="H618" s="24"/>
      <c r="I618" s="24"/>
      <c r="J618" s="24"/>
      <c r="K618" s="24"/>
      <c r="L618" s="25" t="s">
        <v>2872</v>
      </c>
    </row>
    <row r="619" spans="1:12" s="25" customFormat="1" ht="15.2" customHeight="1" x14ac:dyDescent="0.25">
      <c r="A619" s="24">
        <v>9</v>
      </c>
      <c r="B619" s="24" t="s">
        <v>87</v>
      </c>
      <c r="C619" s="24" t="s">
        <v>1945</v>
      </c>
      <c r="D619" s="24" t="s">
        <v>1661</v>
      </c>
      <c r="E619" s="24">
        <v>307658</v>
      </c>
      <c r="F619" s="24">
        <v>1</v>
      </c>
      <c r="G619" s="24"/>
      <c r="H619" s="24"/>
      <c r="I619" s="24"/>
      <c r="J619" s="24"/>
      <c r="K619" s="24"/>
      <c r="L619" s="25" t="s">
        <v>2872</v>
      </c>
    </row>
    <row r="620" spans="1:12" s="25" customFormat="1" ht="15.2" customHeight="1" x14ac:dyDescent="0.25">
      <c r="A620" s="24">
        <v>10</v>
      </c>
      <c r="B620" s="24" t="s">
        <v>87</v>
      </c>
      <c r="C620" s="24" t="s">
        <v>1946</v>
      </c>
      <c r="D620" s="24" t="s">
        <v>1661</v>
      </c>
      <c r="E620" s="24">
        <v>307951</v>
      </c>
      <c r="F620" s="24">
        <v>1</v>
      </c>
      <c r="G620" s="24"/>
      <c r="H620" s="24"/>
      <c r="I620" s="24"/>
      <c r="J620" s="24"/>
      <c r="K620" s="24"/>
      <c r="L620" s="25" t="s">
        <v>2872</v>
      </c>
    </row>
    <row r="621" spans="1:12" s="25" customFormat="1" ht="15.2" customHeight="1" x14ac:dyDescent="0.25">
      <c r="A621" s="24">
        <v>11</v>
      </c>
      <c r="B621" s="24" t="s">
        <v>87</v>
      </c>
      <c r="C621" s="24" t="s">
        <v>1947</v>
      </c>
      <c r="D621" s="24" t="s">
        <v>1661</v>
      </c>
      <c r="E621" s="24">
        <v>536470</v>
      </c>
      <c r="F621" s="24">
        <v>1</v>
      </c>
      <c r="G621" s="24"/>
      <c r="H621" s="24"/>
      <c r="I621" s="24"/>
      <c r="J621" s="24"/>
      <c r="K621" s="24"/>
      <c r="L621" s="25" t="s">
        <v>2872</v>
      </c>
    </row>
    <row r="622" spans="1:12" s="25" customFormat="1" ht="15.2" customHeight="1" x14ac:dyDescent="0.25">
      <c r="A622" s="24">
        <v>12</v>
      </c>
      <c r="B622" s="24" t="s">
        <v>87</v>
      </c>
      <c r="C622" s="24" t="s">
        <v>1948</v>
      </c>
      <c r="D622" s="24" t="s">
        <v>1661</v>
      </c>
      <c r="E622" s="24">
        <v>313045</v>
      </c>
      <c r="F622" s="24">
        <v>1</v>
      </c>
      <c r="G622" s="24"/>
      <c r="H622" s="24"/>
      <c r="I622" s="24"/>
      <c r="J622" s="24"/>
      <c r="K622" s="24"/>
      <c r="L622" s="25" t="s">
        <v>2872</v>
      </c>
    </row>
    <row r="623" spans="1:12" s="25" customFormat="1" ht="15.2" customHeight="1" x14ac:dyDescent="0.25">
      <c r="A623" s="24">
        <v>13</v>
      </c>
      <c r="B623" s="24" t="s">
        <v>87</v>
      </c>
      <c r="C623" s="24" t="s">
        <v>296</v>
      </c>
      <c r="D623" s="24" t="s">
        <v>1661</v>
      </c>
      <c r="E623" s="24">
        <v>301931</v>
      </c>
      <c r="F623" s="24">
        <v>1</v>
      </c>
      <c r="G623" s="24"/>
      <c r="H623" s="24"/>
      <c r="I623" s="24"/>
      <c r="J623" s="24"/>
      <c r="K623" s="24"/>
      <c r="L623" s="25" t="s">
        <v>2872</v>
      </c>
    </row>
    <row r="624" spans="1:12" s="25" customFormat="1" ht="15.2" customHeight="1" x14ac:dyDescent="0.25">
      <c r="A624" s="24">
        <v>14</v>
      </c>
      <c r="B624" s="24" t="s">
        <v>87</v>
      </c>
      <c r="C624" s="24" t="s">
        <v>854</v>
      </c>
      <c r="D624" s="24" t="s">
        <v>1661</v>
      </c>
      <c r="E624" s="24">
        <v>447183</v>
      </c>
      <c r="F624" s="24">
        <v>1</v>
      </c>
      <c r="G624" s="24"/>
      <c r="H624" s="24"/>
      <c r="I624" s="24"/>
      <c r="J624" s="24"/>
      <c r="K624" s="24"/>
      <c r="L624" s="25" t="s">
        <v>2872</v>
      </c>
    </row>
    <row r="625" spans="1:12" s="25" customFormat="1" ht="15.2" customHeight="1" x14ac:dyDescent="0.25">
      <c r="A625" s="24">
        <v>15</v>
      </c>
      <c r="B625" s="24" t="s">
        <v>87</v>
      </c>
      <c r="C625" s="24" t="s">
        <v>1949</v>
      </c>
      <c r="D625" s="24" t="s">
        <v>1661</v>
      </c>
      <c r="E625" s="24">
        <v>301945</v>
      </c>
      <c r="F625" s="24">
        <v>1</v>
      </c>
      <c r="G625" s="24"/>
      <c r="H625" s="24"/>
      <c r="I625" s="24"/>
      <c r="J625" s="24"/>
      <c r="K625" s="24"/>
      <c r="L625" s="25" t="s">
        <v>2872</v>
      </c>
    </row>
    <row r="626" spans="1:12" s="25" customFormat="1" ht="15.2" customHeight="1" x14ac:dyDescent="0.25">
      <c r="A626" s="24">
        <v>16</v>
      </c>
      <c r="B626" s="24" t="s">
        <v>261</v>
      </c>
      <c r="C626" s="24" t="s">
        <v>1950</v>
      </c>
      <c r="D626" s="24" t="s">
        <v>1951</v>
      </c>
      <c r="E626" s="24">
        <v>316592</v>
      </c>
      <c r="F626" s="24">
        <v>1</v>
      </c>
      <c r="G626" s="24"/>
      <c r="H626" s="24"/>
      <c r="I626" s="24"/>
      <c r="J626" s="24"/>
      <c r="K626" s="24"/>
      <c r="L626" s="25" t="s">
        <v>2872</v>
      </c>
    </row>
    <row r="627" spans="1:12" s="25" customFormat="1" ht="15.2" customHeight="1" x14ac:dyDescent="0.25">
      <c r="A627" s="24">
        <v>17</v>
      </c>
      <c r="B627" s="24" t="s">
        <v>261</v>
      </c>
      <c r="C627" s="24" t="s">
        <v>1952</v>
      </c>
      <c r="D627" s="24" t="s">
        <v>1661</v>
      </c>
      <c r="E627" s="24">
        <v>316806</v>
      </c>
      <c r="F627" s="24">
        <v>1</v>
      </c>
      <c r="G627" s="24"/>
      <c r="H627" s="24"/>
      <c r="I627" s="24"/>
      <c r="J627" s="24"/>
      <c r="K627" s="24"/>
      <c r="L627" s="25" t="s">
        <v>2872</v>
      </c>
    </row>
    <row r="628" spans="1:12" s="25" customFormat="1" ht="15.2" customHeight="1" x14ac:dyDescent="0.25">
      <c r="A628" s="24">
        <v>18</v>
      </c>
      <c r="B628" s="24" t="s">
        <v>261</v>
      </c>
      <c r="C628" s="24" t="s">
        <v>1953</v>
      </c>
      <c r="D628" s="24" t="s">
        <v>1954</v>
      </c>
      <c r="E628" s="24">
        <v>316487</v>
      </c>
      <c r="F628" s="24">
        <v>1</v>
      </c>
      <c r="G628" s="24"/>
      <c r="H628" s="24"/>
      <c r="I628" s="24"/>
      <c r="J628" s="24"/>
      <c r="K628" s="24"/>
      <c r="L628" s="25" t="s">
        <v>2872</v>
      </c>
    </row>
    <row r="629" spans="1:12" s="25" customFormat="1" ht="15.2" customHeight="1" x14ac:dyDescent="0.25">
      <c r="A629" s="24">
        <v>19</v>
      </c>
      <c r="B629" s="24" t="s">
        <v>261</v>
      </c>
      <c r="C629" s="24" t="s">
        <v>1955</v>
      </c>
      <c r="D629" s="24" t="s">
        <v>1954</v>
      </c>
      <c r="E629" s="24">
        <v>316555</v>
      </c>
      <c r="F629" s="24">
        <v>1</v>
      </c>
      <c r="G629" s="24"/>
      <c r="H629" s="24"/>
      <c r="I629" s="24"/>
      <c r="J629" s="24"/>
      <c r="K629" s="24"/>
      <c r="L629" s="25" t="s">
        <v>2872</v>
      </c>
    </row>
    <row r="630" spans="1:12" s="25" customFormat="1" ht="15.2" customHeight="1" x14ac:dyDescent="0.25">
      <c r="A630" s="24">
        <v>20</v>
      </c>
      <c r="B630" s="24" t="s">
        <v>261</v>
      </c>
      <c r="C630" s="24" t="s">
        <v>1956</v>
      </c>
      <c r="D630" s="24" t="s">
        <v>1951</v>
      </c>
      <c r="E630" s="24">
        <v>427886</v>
      </c>
      <c r="F630" s="24">
        <v>1</v>
      </c>
      <c r="G630" s="24"/>
      <c r="H630" s="24"/>
      <c r="I630" s="24"/>
      <c r="J630" s="24"/>
      <c r="K630" s="24"/>
      <c r="L630" s="25" t="s">
        <v>2872</v>
      </c>
    </row>
    <row r="631" spans="1:12" s="25" customFormat="1" ht="15.2" customHeight="1" x14ac:dyDescent="0.25">
      <c r="A631" s="24">
        <v>21</v>
      </c>
      <c r="B631" s="24" t="s">
        <v>261</v>
      </c>
      <c r="C631" s="24" t="s">
        <v>1957</v>
      </c>
      <c r="D631" s="24" t="s">
        <v>1661</v>
      </c>
      <c r="E631" s="24">
        <v>302359</v>
      </c>
      <c r="F631" s="24">
        <v>1</v>
      </c>
      <c r="G631" s="24"/>
      <c r="H631" s="24"/>
      <c r="I631" s="24"/>
      <c r="J631" s="24"/>
      <c r="K631" s="24"/>
      <c r="L631" s="25" t="s">
        <v>2872</v>
      </c>
    </row>
    <row r="632" spans="1:12" s="25" customFormat="1" ht="15.2" customHeight="1" x14ac:dyDescent="0.25">
      <c r="A632" s="24">
        <v>22</v>
      </c>
      <c r="B632" s="24" t="s">
        <v>261</v>
      </c>
      <c r="C632" s="24" t="s">
        <v>1958</v>
      </c>
      <c r="D632" s="24" t="s">
        <v>1951</v>
      </c>
      <c r="E632" s="24">
        <v>395948</v>
      </c>
      <c r="F632" s="24">
        <v>1</v>
      </c>
      <c r="G632" s="24"/>
      <c r="H632" s="24"/>
      <c r="I632" s="24"/>
      <c r="J632" s="24"/>
      <c r="K632" s="24"/>
      <c r="L632" s="25" t="s">
        <v>2872</v>
      </c>
    </row>
    <row r="633" spans="1:12" s="25" customFormat="1" ht="15.2" customHeight="1" x14ac:dyDescent="0.25">
      <c r="A633" s="24">
        <v>23</v>
      </c>
      <c r="B633" s="24" t="s">
        <v>261</v>
      </c>
      <c r="C633" s="24" t="s">
        <v>1958</v>
      </c>
      <c r="D633" s="24" t="s">
        <v>1959</v>
      </c>
      <c r="E633" s="24">
        <v>395995</v>
      </c>
      <c r="F633" s="24">
        <v>1</v>
      </c>
      <c r="G633" s="24"/>
      <c r="H633" s="24"/>
      <c r="I633" s="24"/>
      <c r="J633" s="24"/>
      <c r="K633" s="24"/>
      <c r="L633" s="25" t="s">
        <v>2872</v>
      </c>
    </row>
    <row r="634" spans="1:12" s="25" customFormat="1" ht="15.2" customHeight="1" x14ac:dyDescent="0.25">
      <c r="A634" s="24">
        <v>24</v>
      </c>
      <c r="B634" s="24" t="s">
        <v>261</v>
      </c>
      <c r="C634" s="24" t="s">
        <v>1960</v>
      </c>
      <c r="D634" s="24" t="s">
        <v>1954</v>
      </c>
      <c r="E634" s="24">
        <v>427909</v>
      </c>
      <c r="F634" s="24">
        <v>1</v>
      </c>
      <c r="G634" s="24"/>
      <c r="H634" s="24"/>
      <c r="I634" s="24"/>
      <c r="J634" s="24"/>
      <c r="K634" s="24"/>
      <c r="L634" s="25" t="s">
        <v>2872</v>
      </c>
    </row>
    <row r="635" spans="1:12" s="25" customFormat="1" ht="15.2" customHeight="1" x14ac:dyDescent="0.25">
      <c r="A635" s="24">
        <v>25</v>
      </c>
      <c r="B635" s="24" t="s">
        <v>261</v>
      </c>
      <c r="C635" s="24" t="s">
        <v>1961</v>
      </c>
      <c r="D635" s="24" t="s">
        <v>1951</v>
      </c>
      <c r="E635" s="24">
        <v>427898</v>
      </c>
      <c r="F635" s="24">
        <v>1</v>
      </c>
      <c r="G635" s="24"/>
      <c r="H635" s="24"/>
      <c r="I635" s="24"/>
      <c r="J635" s="24"/>
      <c r="K635" s="24"/>
      <c r="L635" s="25" t="s">
        <v>2872</v>
      </c>
    </row>
    <row r="636" spans="1:12" s="25" customFormat="1" ht="15.2" customHeight="1" x14ac:dyDescent="0.25">
      <c r="A636" s="24">
        <v>26</v>
      </c>
      <c r="B636" s="24" t="s">
        <v>261</v>
      </c>
      <c r="C636" s="24" t="s">
        <v>1961</v>
      </c>
      <c r="D636" s="24" t="s">
        <v>1959</v>
      </c>
      <c r="E636" s="24">
        <v>307697</v>
      </c>
      <c r="F636" s="24">
        <v>1</v>
      </c>
      <c r="G636" s="24"/>
      <c r="H636" s="24"/>
      <c r="I636" s="24"/>
      <c r="J636" s="24"/>
      <c r="K636" s="24"/>
      <c r="L636" s="25" t="s">
        <v>2872</v>
      </c>
    </row>
    <row r="637" spans="1:12" s="25" customFormat="1" ht="15.2" customHeight="1" x14ac:dyDescent="0.25">
      <c r="A637" s="24">
        <v>27</v>
      </c>
      <c r="B637" s="24" t="s">
        <v>261</v>
      </c>
      <c r="C637" s="24" t="s">
        <v>1962</v>
      </c>
      <c r="D637" s="24" t="s">
        <v>1954</v>
      </c>
      <c r="E637" s="24">
        <v>447273</v>
      </c>
      <c r="F637" s="24">
        <v>1</v>
      </c>
      <c r="G637" s="24"/>
      <c r="H637" s="24"/>
      <c r="I637" s="24"/>
      <c r="J637" s="24"/>
      <c r="K637" s="24"/>
      <c r="L637" s="25" t="s">
        <v>2872</v>
      </c>
    </row>
    <row r="638" spans="1:12" s="25" customFormat="1" ht="15.2" customHeight="1" x14ac:dyDescent="0.25">
      <c r="A638" s="24">
        <v>28</v>
      </c>
      <c r="B638" s="24" t="s">
        <v>261</v>
      </c>
      <c r="C638" s="24" t="s">
        <v>1963</v>
      </c>
      <c r="D638" s="24" t="s">
        <v>1951</v>
      </c>
      <c r="E638" s="24">
        <v>427941</v>
      </c>
      <c r="F638" s="24">
        <v>1</v>
      </c>
      <c r="G638" s="24"/>
      <c r="H638" s="24"/>
      <c r="I638" s="24"/>
      <c r="J638" s="24"/>
      <c r="K638" s="24"/>
      <c r="L638" s="25" t="s">
        <v>2872</v>
      </c>
    </row>
    <row r="639" spans="1:12" s="25" customFormat="1" ht="15.2" customHeight="1" x14ac:dyDescent="0.25">
      <c r="A639" s="24">
        <v>29</v>
      </c>
      <c r="B639" s="24" t="s">
        <v>261</v>
      </c>
      <c r="C639" s="24" t="s">
        <v>1964</v>
      </c>
      <c r="D639" s="24" t="s">
        <v>1954</v>
      </c>
      <c r="E639" s="24">
        <v>571589</v>
      </c>
      <c r="F639" s="24">
        <v>1</v>
      </c>
      <c r="G639" s="24"/>
      <c r="H639" s="24"/>
      <c r="I639" s="24"/>
      <c r="J639" s="24"/>
      <c r="K639" s="24"/>
      <c r="L639" s="25" t="s">
        <v>2872</v>
      </c>
    </row>
    <row r="640" spans="1:12" s="25" customFormat="1" ht="15.2" customHeight="1" x14ac:dyDescent="0.25">
      <c r="A640" s="24">
        <v>30</v>
      </c>
      <c r="B640" s="24" t="s">
        <v>261</v>
      </c>
      <c r="C640" s="24" t="s">
        <v>1965</v>
      </c>
      <c r="D640" s="24" t="s">
        <v>1954</v>
      </c>
      <c r="E640" s="24">
        <v>312733</v>
      </c>
      <c r="F640" s="24">
        <v>1</v>
      </c>
      <c r="G640" s="24"/>
      <c r="H640" s="24"/>
      <c r="I640" s="24"/>
      <c r="J640" s="24"/>
      <c r="K640" s="24"/>
      <c r="L640" s="25" t="s">
        <v>2872</v>
      </c>
    </row>
    <row r="641" spans="1:12" s="25" customFormat="1" ht="15.2" customHeight="1" x14ac:dyDescent="0.25">
      <c r="A641" s="24">
        <v>31</v>
      </c>
      <c r="B641" s="24" t="s">
        <v>261</v>
      </c>
      <c r="C641" s="24" t="s">
        <v>1966</v>
      </c>
      <c r="D641" s="24" t="s">
        <v>1658</v>
      </c>
      <c r="E641" s="24">
        <v>427915</v>
      </c>
      <c r="F641" s="24">
        <v>1</v>
      </c>
      <c r="G641" s="24"/>
      <c r="H641" s="24"/>
      <c r="I641" s="24"/>
      <c r="J641" s="24"/>
      <c r="K641" s="24"/>
      <c r="L641" s="25" t="s">
        <v>2872</v>
      </c>
    </row>
    <row r="642" spans="1:12" s="25" customFormat="1" ht="15.2" customHeight="1" x14ac:dyDescent="0.25">
      <c r="A642" s="24">
        <v>32</v>
      </c>
      <c r="B642" s="24" t="s">
        <v>261</v>
      </c>
      <c r="C642" s="24" t="s">
        <v>1938</v>
      </c>
      <c r="D642" s="24" t="s">
        <v>1959</v>
      </c>
      <c r="E642" s="24">
        <v>301996</v>
      </c>
      <c r="F642" s="24">
        <v>1</v>
      </c>
      <c r="G642" s="24"/>
      <c r="H642" s="24"/>
      <c r="I642" s="24"/>
      <c r="J642" s="24"/>
      <c r="K642" s="24"/>
      <c r="L642" s="25" t="s">
        <v>2872</v>
      </c>
    </row>
    <row r="643" spans="1:12" ht="15" customHeight="1" x14ac:dyDescent="0.25">
      <c r="A643" s="79" t="s">
        <v>1967</v>
      </c>
      <c r="B643" s="79"/>
      <c r="C643" s="4"/>
      <c r="D643" s="4"/>
      <c r="E643" s="4"/>
      <c r="F643" s="4"/>
      <c r="G643" s="4"/>
      <c r="H643" s="4"/>
      <c r="I643" s="4"/>
      <c r="J643" s="4"/>
      <c r="K643" s="4"/>
    </row>
    <row r="644" spans="1:12" ht="15" customHeight="1" x14ac:dyDescent="0.25">
      <c r="A644" s="79" t="s">
        <v>37</v>
      </c>
      <c r="B644" s="79"/>
      <c r="C644" s="4"/>
      <c r="D644" s="4"/>
      <c r="E644" s="4"/>
      <c r="F644" s="4"/>
      <c r="G644" s="4"/>
      <c r="H644" s="4"/>
      <c r="I644" s="4"/>
      <c r="J644" s="4"/>
      <c r="K644" s="4"/>
    </row>
    <row r="645" spans="1:12" ht="15" customHeight="1" x14ac:dyDescent="0.25">
      <c r="A645" s="77" t="s">
        <v>781</v>
      </c>
      <c r="B645" s="77"/>
      <c r="C645" s="77"/>
      <c r="D645" s="4"/>
      <c r="E645" s="4"/>
      <c r="F645" s="4"/>
      <c r="G645" s="4"/>
      <c r="H645" s="4"/>
      <c r="I645" s="4"/>
      <c r="J645" s="4"/>
      <c r="K645" s="4"/>
    </row>
    <row r="646" spans="1:12" ht="15" customHeight="1" x14ac:dyDescent="0.25">
      <c r="A646" s="78" t="s">
        <v>1</v>
      </c>
      <c r="B646" s="78" t="s">
        <v>2</v>
      </c>
      <c r="C646" s="78" t="s">
        <v>3</v>
      </c>
      <c r="D646" s="78" t="s">
        <v>4</v>
      </c>
      <c r="E646" s="78" t="s">
        <v>7</v>
      </c>
      <c r="F646" s="78" t="s">
        <v>1649</v>
      </c>
      <c r="G646" s="78" t="s">
        <v>1650</v>
      </c>
      <c r="H646" s="78"/>
      <c r="I646" s="78" t="s">
        <v>1651</v>
      </c>
      <c r="J646" s="78"/>
      <c r="K646" s="78" t="s">
        <v>11</v>
      </c>
    </row>
    <row r="647" spans="1:12" ht="15.2" customHeight="1" x14ac:dyDescent="0.25">
      <c r="A647" s="78"/>
      <c r="B647" s="78"/>
      <c r="C647" s="78"/>
      <c r="D647" s="78"/>
      <c r="E647" s="78"/>
      <c r="F647" s="78"/>
      <c r="G647" s="48" t="s">
        <v>12</v>
      </c>
      <c r="H647" s="48" t="s">
        <v>13</v>
      </c>
      <c r="I647" s="48" t="s">
        <v>12</v>
      </c>
      <c r="J647" s="48" t="s">
        <v>13</v>
      </c>
      <c r="K647" s="78"/>
    </row>
    <row r="648" spans="1:12" s="66" customFormat="1" ht="15.2" customHeight="1" x14ac:dyDescent="0.25">
      <c r="A648" s="67">
        <v>1</v>
      </c>
      <c r="B648" s="67" t="s">
        <v>264</v>
      </c>
      <c r="C648" s="67" t="s">
        <v>1968</v>
      </c>
      <c r="D648" s="67" t="s">
        <v>1658</v>
      </c>
      <c r="E648" s="67">
        <v>411941</v>
      </c>
      <c r="F648" s="67">
        <v>1</v>
      </c>
      <c r="G648" s="67"/>
      <c r="H648" s="67"/>
      <c r="I648" s="67"/>
      <c r="J648" s="67"/>
      <c r="K648" s="67"/>
    </row>
    <row r="649" spans="1:12" s="66" customFormat="1" ht="15.2" customHeight="1" x14ac:dyDescent="0.25">
      <c r="A649" s="67">
        <v>2</v>
      </c>
      <c r="B649" s="67" t="s">
        <v>264</v>
      </c>
      <c r="C649" s="67" t="s">
        <v>1969</v>
      </c>
      <c r="D649" s="67" t="s">
        <v>1658</v>
      </c>
      <c r="E649" s="67">
        <v>247752</v>
      </c>
      <c r="F649" s="67">
        <v>1</v>
      </c>
      <c r="G649" s="67"/>
      <c r="H649" s="67"/>
      <c r="I649" s="67"/>
      <c r="J649" s="67"/>
      <c r="K649" s="67"/>
    </row>
    <row r="650" spans="1:12" s="66" customFormat="1" ht="15.2" customHeight="1" x14ac:dyDescent="0.25">
      <c r="A650" s="67">
        <v>3</v>
      </c>
      <c r="B650" s="67" t="s">
        <v>87</v>
      </c>
      <c r="C650" s="67" t="s">
        <v>804</v>
      </c>
      <c r="D650" s="67" t="s">
        <v>1661</v>
      </c>
      <c r="E650" s="67">
        <v>433508</v>
      </c>
      <c r="F650" s="67">
        <v>1</v>
      </c>
      <c r="G650" s="67"/>
      <c r="H650" s="67"/>
      <c r="I650" s="67"/>
      <c r="J650" s="67"/>
      <c r="K650" s="67"/>
    </row>
    <row r="651" spans="1:12" s="66" customFormat="1" ht="15.2" customHeight="1" x14ac:dyDescent="0.25">
      <c r="A651" s="67">
        <v>4</v>
      </c>
      <c r="B651" s="67" t="s">
        <v>87</v>
      </c>
      <c r="C651" s="67" t="s">
        <v>1970</v>
      </c>
      <c r="D651" s="67" t="s">
        <v>1661</v>
      </c>
      <c r="E651" s="67">
        <v>309083</v>
      </c>
      <c r="F651" s="67">
        <v>1</v>
      </c>
      <c r="G651" s="67"/>
      <c r="H651" s="67"/>
      <c r="I651" s="67"/>
      <c r="J651" s="67"/>
      <c r="K651" s="67"/>
    </row>
    <row r="652" spans="1:12" s="66" customFormat="1" ht="15.2" customHeight="1" x14ac:dyDescent="0.25">
      <c r="A652" s="67">
        <v>5</v>
      </c>
      <c r="B652" s="67" t="s">
        <v>87</v>
      </c>
      <c r="C652" s="67" t="s">
        <v>806</v>
      </c>
      <c r="D652" s="67" t="s">
        <v>1661</v>
      </c>
      <c r="E652" s="67">
        <v>445695</v>
      </c>
      <c r="F652" s="67">
        <v>1</v>
      </c>
      <c r="G652" s="67"/>
      <c r="H652" s="67"/>
      <c r="I652" s="67"/>
      <c r="J652" s="67"/>
      <c r="K652" s="67"/>
    </row>
    <row r="653" spans="1:12" s="66" customFormat="1" ht="15.2" customHeight="1" x14ac:dyDescent="0.25">
      <c r="A653" s="67">
        <v>6</v>
      </c>
      <c r="B653" s="67" t="s">
        <v>87</v>
      </c>
      <c r="C653" s="67" t="s">
        <v>1971</v>
      </c>
      <c r="D653" s="67" t="s">
        <v>1661</v>
      </c>
      <c r="E653" s="67">
        <v>445729</v>
      </c>
      <c r="F653" s="67">
        <v>1</v>
      </c>
      <c r="G653" s="67"/>
      <c r="H653" s="67"/>
      <c r="I653" s="67"/>
      <c r="J653" s="67"/>
      <c r="K653" s="67"/>
    </row>
    <row r="654" spans="1:12" s="66" customFormat="1" ht="15.2" customHeight="1" x14ac:dyDescent="0.25">
      <c r="A654" s="67">
        <v>7</v>
      </c>
      <c r="B654" s="67" t="s">
        <v>87</v>
      </c>
      <c r="C654" s="67" t="s">
        <v>1972</v>
      </c>
      <c r="D654" s="67" t="s">
        <v>1661</v>
      </c>
      <c r="E654" s="67">
        <v>547007</v>
      </c>
      <c r="F654" s="67">
        <v>1</v>
      </c>
      <c r="G654" s="67"/>
      <c r="H654" s="67"/>
      <c r="I654" s="67"/>
      <c r="J654" s="67"/>
      <c r="K654" s="67"/>
    </row>
    <row r="655" spans="1:12" s="66" customFormat="1" ht="15.2" customHeight="1" x14ac:dyDescent="0.25">
      <c r="A655" s="67">
        <v>8</v>
      </c>
      <c r="B655" s="67" t="s">
        <v>87</v>
      </c>
      <c r="C655" s="67" t="s">
        <v>1973</v>
      </c>
      <c r="D655" s="67" t="s">
        <v>1661</v>
      </c>
      <c r="E655" s="67">
        <v>308838</v>
      </c>
      <c r="F655" s="67">
        <v>1</v>
      </c>
      <c r="G655" s="67"/>
      <c r="H655" s="67"/>
      <c r="I655" s="67"/>
      <c r="J655" s="67"/>
      <c r="K655" s="67"/>
    </row>
    <row r="656" spans="1:12" s="66" customFormat="1" ht="15.2" customHeight="1" x14ac:dyDescent="0.25">
      <c r="A656" s="67">
        <v>9</v>
      </c>
      <c r="B656" s="67" t="s">
        <v>87</v>
      </c>
      <c r="C656" s="67" t="s">
        <v>1974</v>
      </c>
      <c r="D656" s="67" t="s">
        <v>1661</v>
      </c>
      <c r="E656" s="67">
        <v>309164</v>
      </c>
      <c r="F656" s="67">
        <v>1</v>
      </c>
      <c r="G656" s="67"/>
      <c r="H656" s="67"/>
      <c r="I656" s="67"/>
      <c r="J656" s="67"/>
      <c r="K656" s="67"/>
    </row>
    <row r="657" spans="1:11" s="66" customFormat="1" ht="15.2" customHeight="1" x14ac:dyDescent="0.25">
      <c r="A657" s="67">
        <v>10</v>
      </c>
      <c r="B657" s="67" t="s">
        <v>87</v>
      </c>
      <c r="C657" s="67" t="s">
        <v>1975</v>
      </c>
      <c r="D657" s="67" t="s">
        <v>1661</v>
      </c>
      <c r="E657" s="67">
        <v>536130</v>
      </c>
      <c r="F657" s="67">
        <v>1</v>
      </c>
      <c r="G657" s="67"/>
      <c r="H657" s="67"/>
      <c r="I657" s="67"/>
      <c r="J657" s="67"/>
      <c r="K657" s="67"/>
    </row>
    <row r="658" spans="1:11" s="66" customFormat="1" ht="15.2" customHeight="1" x14ac:dyDescent="0.25">
      <c r="A658" s="67">
        <v>11</v>
      </c>
      <c r="B658" s="67" t="s">
        <v>87</v>
      </c>
      <c r="C658" s="67" t="s">
        <v>1976</v>
      </c>
      <c r="D658" s="67" t="s">
        <v>1661</v>
      </c>
      <c r="E658" s="67">
        <v>547029</v>
      </c>
      <c r="F658" s="67">
        <v>1</v>
      </c>
      <c r="G658" s="67"/>
      <c r="H658" s="67"/>
      <c r="I658" s="67"/>
      <c r="J658" s="67"/>
      <c r="K658" s="67"/>
    </row>
    <row r="659" spans="1:11" s="66" customFormat="1" ht="15.2" customHeight="1" x14ac:dyDescent="0.25">
      <c r="A659" s="67">
        <v>12</v>
      </c>
      <c r="B659" s="67" t="s">
        <v>87</v>
      </c>
      <c r="C659" s="67" t="s">
        <v>1977</v>
      </c>
      <c r="D659" s="67" t="s">
        <v>1661</v>
      </c>
      <c r="E659" s="67">
        <v>247942</v>
      </c>
      <c r="F659" s="67">
        <v>1</v>
      </c>
      <c r="G659" s="67"/>
      <c r="H659" s="67"/>
      <c r="I659" s="67"/>
      <c r="J659" s="67"/>
      <c r="K659" s="67"/>
    </row>
    <row r="660" spans="1:11" s="66" customFormat="1" ht="15.2" customHeight="1" x14ac:dyDescent="0.25">
      <c r="A660" s="67">
        <v>13</v>
      </c>
      <c r="B660" s="67" t="s">
        <v>87</v>
      </c>
      <c r="C660" s="67" t="s">
        <v>1978</v>
      </c>
      <c r="D660" s="67" t="s">
        <v>1661</v>
      </c>
      <c r="E660" s="67">
        <v>247903</v>
      </c>
      <c r="F660" s="67">
        <v>1</v>
      </c>
      <c r="G660" s="67"/>
      <c r="H660" s="67"/>
      <c r="I660" s="67"/>
      <c r="J660" s="67"/>
      <c r="K660" s="67"/>
    </row>
    <row r="661" spans="1:11" s="66" customFormat="1" ht="15.2" customHeight="1" x14ac:dyDescent="0.25">
      <c r="A661" s="67">
        <v>14</v>
      </c>
      <c r="B661" s="67" t="s">
        <v>87</v>
      </c>
      <c r="C661" s="67" t="s">
        <v>1979</v>
      </c>
      <c r="D661" s="67" t="s">
        <v>1661</v>
      </c>
      <c r="E661" s="67">
        <v>247966</v>
      </c>
      <c r="F661" s="67">
        <v>1</v>
      </c>
      <c r="G661" s="67"/>
      <c r="H661" s="67"/>
      <c r="I661" s="67"/>
      <c r="J661" s="67"/>
      <c r="K661" s="67"/>
    </row>
    <row r="662" spans="1:11" s="66" customFormat="1" ht="15.2" customHeight="1" x14ac:dyDescent="0.25">
      <c r="A662" s="67">
        <v>15</v>
      </c>
      <c r="B662" s="67" t="s">
        <v>87</v>
      </c>
      <c r="C662" s="67" t="s">
        <v>821</v>
      </c>
      <c r="D662" s="67" t="s">
        <v>1661</v>
      </c>
      <c r="E662" s="67">
        <v>248034</v>
      </c>
      <c r="F662" s="67">
        <v>1</v>
      </c>
      <c r="G662" s="67"/>
      <c r="H662" s="67"/>
      <c r="I662" s="67"/>
      <c r="J662" s="67"/>
      <c r="K662" s="67"/>
    </row>
    <row r="663" spans="1:11" s="66" customFormat="1" ht="15.2" customHeight="1" x14ac:dyDescent="0.25">
      <c r="A663" s="67">
        <v>16</v>
      </c>
      <c r="B663" s="67" t="s">
        <v>87</v>
      </c>
      <c r="C663" s="67" t="s">
        <v>1980</v>
      </c>
      <c r="D663" s="67" t="s">
        <v>1661</v>
      </c>
      <c r="E663" s="67">
        <v>248205</v>
      </c>
      <c r="F663" s="67">
        <v>1</v>
      </c>
      <c r="G663" s="67"/>
      <c r="H663" s="67"/>
      <c r="I663" s="67"/>
      <c r="J663" s="67"/>
      <c r="K663" s="67"/>
    </row>
    <row r="664" spans="1:11" s="66" customFormat="1" ht="15.2" customHeight="1" x14ac:dyDescent="0.25">
      <c r="A664" s="67">
        <v>17</v>
      </c>
      <c r="B664" s="67" t="s">
        <v>87</v>
      </c>
      <c r="C664" s="67" t="s">
        <v>827</v>
      </c>
      <c r="D664" s="67" t="s">
        <v>1661</v>
      </c>
      <c r="E664" s="67">
        <v>248325</v>
      </c>
      <c r="F664" s="67">
        <v>1</v>
      </c>
      <c r="G664" s="67"/>
      <c r="H664" s="67"/>
      <c r="I664" s="67"/>
      <c r="J664" s="67"/>
      <c r="K664" s="67"/>
    </row>
    <row r="665" spans="1:11" s="66" customFormat="1" ht="15.2" customHeight="1" x14ac:dyDescent="0.25">
      <c r="A665" s="67">
        <v>18</v>
      </c>
      <c r="B665" s="67" t="s">
        <v>87</v>
      </c>
      <c r="C665" s="67" t="s">
        <v>828</v>
      </c>
      <c r="D665" s="67" t="s">
        <v>1661</v>
      </c>
      <c r="E665" s="67">
        <v>248397</v>
      </c>
      <c r="F665" s="67">
        <v>1</v>
      </c>
      <c r="G665" s="67"/>
      <c r="H665" s="67"/>
      <c r="I665" s="67"/>
      <c r="J665" s="67"/>
      <c r="K665" s="67"/>
    </row>
    <row r="666" spans="1:11" s="66" customFormat="1" ht="15.2" customHeight="1" x14ac:dyDescent="0.25">
      <c r="A666" s="67">
        <v>19</v>
      </c>
      <c r="B666" s="67" t="s">
        <v>87</v>
      </c>
      <c r="C666" s="67" t="s">
        <v>1981</v>
      </c>
      <c r="D666" s="67" t="s">
        <v>1661</v>
      </c>
      <c r="E666" s="67">
        <v>248504</v>
      </c>
      <c r="F666" s="67">
        <v>1</v>
      </c>
      <c r="G666" s="67"/>
      <c r="H666" s="67"/>
      <c r="I666" s="67"/>
      <c r="J666" s="67"/>
      <c r="K666" s="67"/>
    </row>
    <row r="667" spans="1:11" s="66" customFormat="1" ht="15.2" customHeight="1" x14ac:dyDescent="0.25">
      <c r="A667" s="67">
        <v>20</v>
      </c>
      <c r="B667" s="67" t="s">
        <v>87</v>
      </c>
      <c r="C667" s="67" t="s">
        <v>1982</v>
      </c>
      <c r="D667" s="67" t="s">
        <v>1661</v>
      </c>
      <c r="E667" s="67">
        <v>248554</v>
      </c>
      <c r="F667" s="67">
        <v>1</v>
      </c>
      <c r="G667" s="67"/>
      <c r="H667" s="67"/>
      <c r="I667" s="67"/>
      <c r="J667" s="67"/>
      <c r="K667" s="67"/>
    </row>
    <row r="668" spans="1:11" s="66" customFormat="1" ht="15.2" customHeight="1" x14ac:dyDescent="0.25">
      <c r="A668" s="67">
        <v>21</v>
      </c>
      <c r="B668" s="67" t="s">
        <v>87</v>
      </c>
      <c r="C668" s="67" t="s">
        <v>1983</v>
      </c>
      <c r="D668" s="67" t="s">
        <v>1661</v>
      </c>
      <c r="E668" s="67">
        <v>249090</v>
      </c>
      <c r="F668" s="67">
        <v>1</v>
      </c>
      <c r="G668" s="67"/>
      <c r="H668" s="67"/>
      <c r="I668" s="67"/>
      <c r="J668" s="67"/>
      <c r="K668" s="67"/>
    </row>
    <row r="669" spans="1:11" s="66" customFormat="1" ht="15.2" customHeight="1" x14ac:dyDescent="0.25">
      <c r="A669" s="67">
        <v>22</v>
      </c>
      <c r="B669" s="67" t="s">
        <v>87</v>
      </c>
      <c r="C669" s="67" t="s">
        <v>843</v>
      </c>
      <c r="D669" s="67" t="s">
        <v>1661</v>
      </c>
      <c r="E669" s="67">
        <v>249122</v>
      </c>
      <c r="F669" s="67">
        <v>1</v>
      </c>
      <c r="G669" s="67"/>
      <c r="H669" s="67"/>
      <c r="I669" s="67"/>
      <c r="J669" s="67"/>
      <c r="K669" s="67"/>
    </row>
    <row r="670" spans="1:11" s="66" customFormat="1" ht="15.2" customHeight="1" x14ac:dyDescent="0.25">
      <c r="A670" s="67">
        <v>23</v>
      </c>
      <c r="B670" s="67" t="s">
        <v>87</v>
      </c>
      <c r="C670" s="67" t="s">
        <v>844</v>
      </c>
      <c r="D670" s="67" t="s">
        <v>1661</v>
      </c>
      <c r="E670" s="67">
        <v>249156</v>
      </c>
      <c r="F670" s="67">
        <v>1</v>
      </c>
      <c r="G670" s="67"/>
      <c r="H670" s="67"/>
      <c r="I670" s="67"/>
      <c r="J670" s="67"/>
      <c r="K670" s="67"/>
    </row>
    <row r="671" spans="1:11" s="66" customFormat="1" ht="15.2" customHeight="1" x14ac:dyDescent="0.25">
      <c r="A671" s="67">
        <v>24</v>
      </c>
      <c r="B671" s="67" t="s">
        <v>87</v>
      </c>
      <c r="C671" s="67" t="s">
        <v>850</v>
      </c>
      <c r="D671" s="67" t="s">
        <v>1661</v>
      </c>
      <c r="E671" s="67">
        <v>249411</v>
      </c>
      <c r="F671" s="67">
        <v>1</v>
      </c>
      <c r="G671" s="67"/>
      <c r="H671" s="67"/>
      <c r="I671" s="67"/>
      <c r="J671" s="67"/>
      <c r="K671" s="67"/>
    </row>
    <row r="672" spans="1:11" s="66" customFormat="1" ht="15.2" customHeight="1" x14ac:dyDescent="0.25">
      <c r="A672" s="67">
        <v>25</v>
      </c>
      <c r="B672" s="67" t="s">
        <v>87</v>
      </c>
      <c r="C672" s="67" t="s">
        <v>1984</v>
      </c>
      <c r="D672" s="67" t="s">
        <v>1661</v>
      </c>
      <c r="E672" s="67">
        <v>445556</v>
      </c>
      <c r="F672" s="67">
        <v>1</v>
      </c>
      <c r="G672" s="67"/>
      <c r="H672" s="67"/>
      <c r="I672" s="67"/>
      <c r="J672" s="67"/>
      <c r="K672" s="67"/>
    </row>
    <row r="673" spans="1:11" s="66" customFormat="1" ht="15.2" customHeight="1" x14ac:dyDescent="0.25">
      <c r="A673" s="67">
        <v>26</v>
      </c>
      <c r="B673" s="67" t="s">
        <v>261</v>
      </c>
      <c r="C673" s="67" t="s">
        <v>1985</v>
      </c>
      <c r="D673" s="67" t="s">
        <v>1954</v>
      </c>
      <c r="E673" s="67">
        <v>547003</v>
      </c>
      <c r="F673" s="67">
        <v>1</v>
      </c>
      <c r="G673" s="67"/>
      <c r="H673" s="67"/>
      <c r="I673" s="67"/>
      <c r="J673" s="67"/>
      <c r="K673" s="67"/>
    </row>
    <row r="674" spans="1:11" s="66" customFormat="1" ht="15.2" customHeight="1" x14ac:dyDescent="0.25">
      <c r="A674" s="67">
        <v>27</v>
      </c>
      <c r="B674" s="67" t="s">
        <v>261</v>
      </c>
      <c r="C674" s="67" t="s">
        <v>1986</v>
      </c>
      <c r="D674" s="67" t="s">
        <v>1954</v>
      </c>
      <c r="E674" s="67">
        <v>247726</v>
      </c>
      <c r="F674" s="67">
        <v>1</v>
      </c>
      <c r="G674" s="67"/>
      <c r="H674" s="67"/>
      <c r="I674" s="67"/>
      <c r="J674" s="67"/>
      <c r="K674" s="67"/>
    </row>
    <row r="675" spans="1:11" s="66" customFormat="1" ht="15.2" customHeight="1" x14ac:dyDescent="0.25">
      <c r="A675" s="67">
        <v>28</v>
      </c>
      <c r="B675" s="67" t="s">
        <v>261</v>
      </c>
      <c r="C675" s="67" t="s">
        <v>1987</v>
      </c>
      <c r="D675" s="67" t="s">
        <v>1954</v>
      </c>
      <c r="E675" s="67">
        <v>542325</v>
      </c>
      <c r="F675" s="67">
        <v>1</v>
      </c>
      <c r="G675" s="67"/>
      <c r="H675" s="67"/>
      <c r="I675" s="67"/>
      <c r="J675" s="67"/>
      <c r="K675" s="67"/>
    </row>
    <row r="676" spans="1:11" s="66" customFormat="1" ht="15.2" customHeight="1" x14ac:dyDescent="0.25">
      <c r="A676" s="67">
        <v>29</v>
      </c>
      <c r="B676" s="67" t="s">
        <v>261</v>
      </c>
      <c r="C676" s="67" t="s">
        <v>1988</v>
      </c>
      <c r="D676" s="67" t="s">
        <v>1954</v>
      </c>
      <c r="E676" s="67">
        <v>547018</v>
      </c>
      <c r="F676" s="67">
        <v>1</v>
      </c>
      <c r="G676" s="67"/>
      <c r="H676" s="67"/>
      <c r="I676" s="67"/>
      <c r="J676" s="67"/>
      <c r="K676" s="67"/>
    </row>
    <row r="677" spans="1:11" s="66" customFormat="1" ht="15.2" customHeight="1" x14ac:dyDescent="0.25">
      <c r="A677" s="67">
        <v>30</v>
      </c>
      <c r="B677" s="67" t="s">
        <v>261</v>
      </c>
      <c r="C677" s="67" t="s">
        <v>1989</v>
      </c>
      <c r="D677" s="67" t="s">
        <v>1954</v>
      </c>
      <c r="E677" s="67">
        <v>247950</v>
      </c>
      <c r="F677" s="67">
        <v>1</v>
      </c>
      <c r="G677" s="67"/>
      <c r="H677" s="67"/>
      <c r="I677" s="67"/>
      <c r="J677" s="67"/>
      <c r="K677" s="67"/>
    </row>
    <row r="678" spans="1:11" s="66" customFormat="1" ht="15.2" customHeight="1" x14ac:dyDescent="0.25">
      <c r="A678" s="67">
        <v>31</v>
      </c>
      <c r="B678" s="67" t="s">
        <v>261</v>
      </c>
      <c r="C678" s="67" t="s">
        <v>1990</v>
      </c>
      <c r="D678" s="67" t="s">
        <v>1954</v>
      </c>
      <c r="E678" s="67">
        <v>248254</v>
      </c>
      <c r="F678" s="67">
        <v>1</v>
      </c>
      <c r="G678" s="67"/>
      <c r="H678" s="67"/>
      <c r="I678" s="67"/>
      <c r="J678" s="67"/>
      <c r="K678" s="67"/>
    </row>
    <row r="679" spans="1:11" s="66" customFormat="1" ht="15.2" customHeight="1" x14ac:dyDescent="0.25">
      <c r="A679" s="67">
        <v>32</v>
      </c>
      <c r="B679" s="67" t="s">
        <v>261</v>
      </c>
      <c r="C679" s="67" t="s">
        <v>1991</v>
      </c>
      <c r="D679" s="67" t="s">
        <v>1954</v>
      </c>
      <c r="E679" s="67">
        <v>248170</v>
      </c>
      <c r="F679" s="67">
        <v>1</v>
      </c>
      <c r="G679" s="67"/>
      <c r="H679" s="67"/>
      <c r="I679" s="67"/>
      <c r="J679" s="67"/>
      <c r="K679" s="67"/>
    </row>
    <row r="680" spans="1:11" s="66" customFormat="1" ht="15.2" customHeight="1" x14ac:dyDescent="0.25">
      <c r="A680" s="67">
        <v>33</v>
      </c>
      <c r="B680" s="67" t="s">
        <v>261</v>
      </c>
      <c r="C680" s="67" t="s">
        <v>1992</v>
      </c>
      <c r="D680" s="67" t="s">
        <v>1954</v>
      </c>
      <c r="E680" s="67">
        <v>248650</v>
      </c>
      <c r="F680" s="67">
        <v>1</v>
      </c>
      <c r="G680" s="67"/>
      <c r="H680" s="67"/>
      <c r="I680" s="67"/>
      <c r="J680" s="67"/>
      <c r="K680" s="67"/>
    </row>
    <row r="681" spans="1:11" s="66" customFormat="1" ht="15.2" customHeight="1" x14ac:dyDescent="0.25">
      <c r="A681" s="67">
        <v>34</v>
      </c>
      <c r="B681" s="67" t="s">
        <v>261</v>
      </c>
      <c r="C681" s="67" t="s">
        <v>1993</v>
      </c>
      <c r="D681" s="67" t="s">
        <v>1954</v>
      </c>
      <c r="E681" s="67">
        <v>248855</v>
      </c>
      <c r="F681" s="67">
        <v>1</v>
      </c>
      <c r="G681" s="67"/>
      <c r="H681" s="67"/>
      <c r="I681" s="67"/>
      <c r="J681" s="67"/>
      <c r="K681" s="67"/>
    </row>
    <row r="682" spans="1:11" s="66" customFormat="1" ht="15.2" customHeight="1" x14ac:dyDescent="0.25">
      <c r="A682" s="67">
        <v>35</v>
      </c>
      <c r="B682" s="67" t="s">
        <v>261</v>
      </c>
      <c r="C682" s="67" t="s">
        <v>1994</v>
      </c>
      <c r="D682" s="67" t="s">
        <v>1954</v>
      </c>
      <c r="E682" s="67">
        <v>248704</v>
      </c>
      <c r="F682" s="67">
        <v>1</v>
      </c>
      <c r="G682" s="67"/>
      <c r="H682" s="67"/>
      <c r="I682" s="67"/>
      <c r="J682" s="67"/>
      <c r="K682" s="67"/>
    </row>
    <row r="683" spans="1:11" s="66" customFormat="1" ht="15.2" customHeight="1" x14ac:dyDescent="0.25">
      <c r="A683" s="67">
        <v>36</v>
      </c>
      <c r="B683" s="67" t="s">
        <v>261</v>
      </c>
      <c r="C683" s="67" t="s">
        <v>1995</v>
      </c>
      <c r="D683" s="67" t="s">
        <v>1954</v>
      </c>
      <c r="E683" s="67">
        <v>248945</v>
      </c>
      <c r="F683" s="67">
        <v>1</v>
      </c>
      <c r="G683" s="67"/>
      <c r="H683" s="67"/>
      <c r="I683" s="67"/>
      <c r="J683" s="67"/>
      <c r="K683" s="67"/>
    </row>
    <row r="684" spans="1:11" s="66" customFormat="1" ht="15.2" customHeight="1" x14ac:dyDescent="0.25">
      <c r="A684" s="67">
        <v>37</v>
      </c>
      <c r="B684" s="67" t="s">
        <v>261</v>
      </c>
      <c r="C684" s="67" t="s">
        <v>1996</v>
      </c>
      <c r="D684" s="67" t="s">
        <v>1954</v>
      </c>
      <c r="E684" s="67">
        <v>249369</v>
      </c>
      <c r="F684" s="67">
        <v>1</v>
      </c>
      <c r="G684" s="67"/>
      <c r="H684" s="67"/>
      <c r="I684" s="67"/>
      <c r="J684" s="67"/>
      <c r="K684" s="67"/>
    </row>
    <row r="685" spans="1:11" s="66" customFormat="1" ht="15.2" customHeight="1" x14ac:dyDescent="0.25">
      <c r="A685" s="67">
        <v>38</v>
      </c>
      <c r="B685" s="67" t="s">
        <v>261</v>
      </c>
      <c r="C685" s="67" t="s">
        <v>1997</v>
      </c>
      <c r="D685" s="67" t="s">
        <v>1954</v>
      </c>
      <c r="E685" s="67">
        <v>249244</v>
      </c>
      <c r="F685" s="67">
        <v>1</v>
      </c>
      <c r="G685" s="67"/>
      <c r="H685" s="67"/>
      <c r="I685" s="67"/>
      <c r="J685" s="67"/>
      <c r="K685" s="67"/>
    </row>
    <row r="686" spans="1:11" s="66" customFormat="1" ht="15.2" customHeight="1" x14ac:dyDescent="0.25">
      <c r="A686" s="67">
        <v>39</v>
      </c>
      <c r="B686" s="67" t="s">
        <v>261</v>
      </c>
      <c r="C686" s="67" t="s">
        <v>1998</v>
      </c>
      <c r="D686" s="67" t="s">
        <v>1954</v>
      </c>
      <c r="E686" s="67">
        <v>249174</v>
      </c>
      <c r="F686" s="67">
        <v>1</v>
      </c>
      <c r="G686" s="67"/>
      <c r="H686" s="67"/>
      <c r="I686" s="67"/>
      <c r="J686" s="67"/>
      <c r="K686" s="67"/>
    </row>
    <row r="687" spans="1:11" ht="15" customHeight="1" x14ac:dyDescent="0.25">
      <c r="A687" s="79" t="s">
        <v>1999</v>
      </c>
      <c r="B687" s="79"/>
      <c r="C687" s="4"/>
      <c r="D687" s="4"/>
      <c r="E687" s="4"/>
      <c r="F687" s="4"/>
      <c r="G687" s="4"/>
      <c r="H687" s="4"/>
      <c r="I687" s="4"/>
      <c r="J687" s="4"/>
      <c r="K687" s="4"/>
    </row>
    <row r="688" spans="1:11" ht="15" customHeight="1" x14ac:dyDescent="0.25">
      <c r="A688" s="79" t="s">
        <v>37</v>
      </c>
      <c r="B688" s="79"/>
      <c r="C688" s="4"/>
      <c r="D688" s="4"/>
      <c r="E688" s="4"/>
      <c r="F688" s="4"/>
      <c r="G688" s="4"/>
      <c r="H688" s="4"/>
      <c r="I688" s="4"/>
      <c r="J688" s="4"/>
      <c r="K688" s="4"/>
    </row>
    <row r="689" spans="1:12" ht="15" customHeight="1" x14ac:dyDescent="0.25">
      <c r="A689" s="77" t="s">
        <v>2000</v>
      </c>
      <c r="B689" s="77"/>
      <c r="C689" s="77"/>
      <c r="D689" s="4"/>
      <c r="E689" s="4"/>
      <c r="F689" s="4"/>
      <c r="G689" s="4"/>
      <c r="H689" s="4"/>
      <c r="I689" s="4"/>
      <c r="J689" s="4"/>
      <c r="K689" s="4"/>
    </row>
    <row r="690" spans="1:12" ht="15" customHeight="1" x14ac:dyDescent="0.25">
      <c r="A690" s="78" t="s">
        <v>1</v>
      </c>
      <c r="B690" s="78" t="s">
        <v>2</v>
      </c>
      <c r="C690" s="78" t="s">
        <v>3</v>
      </c>
      <c r="D690" s="78" t="s">
        <v>4</v>
      </c>
      <c r="E690" s="78" t="s">
        <v>7</v>
      </c>
      <c r="F690" s="78" t="s">
        <v>1649</v>
      </c>
      <c r="G690" s="78" t="s">
        <v>1650</v>
      </c>
      <c r="H690" s="78"/>
      <c r="I690" s="78" t="s">
        <v>1651</v>
      </c>
      <c r="J690" s="78"/>
      <c r="K690" s="78" t="s">
        <v>11</v>
      </c>
    </row>
    <row r="691" spans="1:12" ht="15.2" customHeight="1" x14ac:dyDescent="0.25">
      <c r="A691" s="78"/>
      <c r="B691" s="78"/>
      <c r="C691" s="78"/>
      <c r="D691" s="78"/>
      <c r="E691" s="78"/>
      <c r="F691" s="78"/>
      <c r="G691" s="48" t="s">
        <v>12</v>
      </c>
      <c r="H691" s="48" t="s">
        <v>13</v>
      </c>
      <c r="I691" s="48" t="s">
        <v>12</v>
      </c>
      <c r="J691" s="48" t="s">
        <v>13</v>
      </c>
      <c r="K691" s="78"/>
    </row>
    <row r="692" spans="1:12" s="25" customFormat="1" ht="15.2" customHeight="1" x14ac:dyDescent="0.25">
      <c r="A692" s="24">
        <v>1</v>
      </c>
      <c r="B692" s="24" t="s">
        <v>264</v>
      </c>
      <c r="C692" s="24" t="s">
        <v>2001</v>
      </c>
      <c r="D692" s="24" t="s">
        <v>1658</v>
      </c>
      <c r="E692" s="24">
        <v>320235</v>
      </c>
      <c r="F692" s="24">
        <v>1</v>
      </c>
      <c r="G692" s="24"/>
      <c r="H692" s="24"/>
      <c r="I692" s="24"/>
      <c r="J692" s="24"/>
      <c r="K692" s="24"/>
      <c r="L692" s="25" t="s">
        <v>2872</v>
      </c>
    </row>
    <row r="693" spans="1:12" s="25" customFormat="1" ht="15.2" customHeight="1" x14ac:dyDescent="0.25">
      <c r="A693" s="24">
        <v>2</v>
      </c>
      <c r="B693" s="24" t="s">
        <v>264</v>
      </c>
      <c r="C693" s="24" t="s">
        <v>2002</v>
      </c>
      <c r="D693" s="24" t="s">
        <v>1658</v>
      </c>
      <c r="E693" s="24">
        <v>429311</v>
      </c>
      <c r="F693" s="24">
        <v>1</v>
      </c>
      <c r="G693" s="24"/>
      <c r="H693" s="24"/>
      <c r="I693" s="24"/>
      <c r="J693" s="24"/>
      <c r="K693" s="24"/>
      <c r="L693" s="25" t="s">
        <v>2872</v>
      </c>
    </row>
    <row r="694" spans="1:12" s="25" customFormat="1" ht="15.2" customHeight="1" x14ac:dyDescent="0.25">
      <c r="A694" s="24">
        <v>3</v>
      </c>
      <c r="B694" s="24" t="s">
        <v>264</v>
      </c>
      <c r="C694" s="24" t="s">
        <v>2003</v>
      </c>
      <c r="D694" s="24" t="s">
        <v>1658</v>
      </c>
      <c r="E694" s="24">
        <v>429313</v>
      </c>
      <c r="F694" s="24">
        <v>1</v>
      </c>
      <c r="G694" s="24"/>
      <c r="H694" s="24"/>
      <c r="I694" s="24"/>
      <c r="J694" s="24"/>
      <c r="K694" s="24"/>
      <c r="L694" s="25" t="s">
        <v>2872</v>
      </c>
    </row>
    <row r="695" spans="1:12" s="25" customFormat="1" ht="15.2" customHeight="1" x14ac:dyDescent="0.25">
      <c r="A695" s="24">
        <v>4</v>
      </c>
      <c r="B695" s="24" t="s">
        <v>292</v>
      </c>
      <c r="C695" s="24" t="s">
        <v>2004</v>
      </c>
      <c r="D695" s="24" t="s">
        <v>1664</v>
      </c>
      <c r="E695" s="24">
        <v>429302</v>
      </c>
      <c r="F695" s="24">
        <v>1</v>
      </c>
      <c r="G695" s="24"/>
      <c r="H695" s="24"/>
      <c r="I695" s="24"/>
      <c r="J695" s="24"/>
      <c r="K695" s="24"/>
      <c r="L695" s="25" t="s">
        <v>2872</v>
      </c>
    </row>
    <row r="696" spans="1:12" s="25" customFormat="1" ht="15.2" customHeight="1" x14ac:dyDescent="0.25">
      <c r="A696" s="24">
        <v>5</v>
      </c>
      <c r="B696" s="24" t="s">
        <v>87</v>
      </c>
      <c r="C696" s="24" t="s">
        <v>2005</v>
      </c>
      <c r="D696" s="24" t="s">
        <v>1661</v>
      </c>
      <c r="E696" s="24">
        <v>301030</v>
      </c>
      <c r="F696" s="24">
        <v>1</v>
      </c>
      <c r="G696" s="24"/>
      <c r="H696" s="24"/>
      <c r="I696" s="24"/>
      <c r="J696" s="24"/>
      <c r="K696" s="24"/>
      <c r="L696" s="25" t="s">
        <v>2872</v>
      </c>
    </row>
    <row r="697" spans="1:12" s="25" customFormat="1" ht="15.2" customHeight="1" x14ac:dyDescent="0.25">
      <c r="A697" s="24">
        <v>6</v>
      </c>
      <c r="B697" s="24" t="s">
        <v>87</v>
      </c>
      <c r="C697" s="24" t="s">
        <v>2006</v>
      </c>
      <c r="D697" s="24" t="s">
        <v>1661</v>
      </c>
      <c r="E697" s="24">
        <v>300793</v>
      </c>
      <c r="F697" s="24">
        <v>1</v>
      </c>
      <c r="G697" s="24"/>
      <c r="H697" s="24"/>
      <c r="I697" s="24"/>
      <c r="J697" s="24"/>
      <c r="K697" s="24"/>
      <c r="L697" s="25" t="s">
        <v>2872</v>
      </c>
    </row>
    <row r="698" spans="1:12" s="25" customFormat="1" ht="15.2" customHeight="1" x14ac:dyDescent="0.25">
      <c r="A698" s="24">
        <v>7</v>
      </c>
      <c r="B698" s="24" t="s">
        <v>87</v>
      </c>
      <c r="C698" s="24" t="s">
        <v>2007</v>
      </c>
      <c r="D698" s="24" t="s">
        <v>1661</v>
      </c>
      <c r="E698" s="24">
        <v>301484</v>
      </c>
      <c r="F698" s="24">
        <v>1</v>
      </c>
      <c r="G698" s="24"/>
      <c r="H698" s="24"/>
      <c r="I698" s="24"/>
      <c r="J698" s="24"/>
      <c r="K698" s="24"/>
      <c r="L698" s="25" t="s">
        <v>2872</v>
      </c>
    </row>
    <row r="699" spans="1:12" s="25" customFormat="1" ht="15.2" customHeight="1" x14ac:dyDescent="0.25">
      <c r="A699" s="24">
        <v>8</v>
      </c>
      <c r="B699" s="24" t="s">
        <v>87</v>
      </c>
      <c r="C699" s="24" t="s">
        <v>2008</v>
      </c>
      <c r="D699" s="24" t="s">
        <v>1661</v>
      </c>
      <c r="E699" s="24">
        <v>300800</v>
      </c>
      <c r="F699" s="24">
        <v>1</v>
      </c>
      <c r="G699" s="24"/>
      <c r="H699" s="24"/>
      <c r="I699" s="24"/>
      <c r="J699" s="24"/>
      <c r="K699" s="24"/>
      <c r="L699" s="25" t="s">
        <v>2872</v>
      </c>
    </row>
    <row r="700" spans="1:12" s="25" customFormat="1" ht="15.2" customHeight="1" x14ac:dyDescent="0.25">
      <c r="A700" s="24">
        <v>9</v>
      </c>
      <c r="B700" s="24" t="s">
        <v>87</v>
      </c>
      <c r="C700" s="24" t="s">
        <v>2009</v>
      </c>
      <c r="D700" s="24" t="s">
        <v>1661</v>
      </c>
      <c r="E700" s="24">
        <v>301266</v>
      </c>
      <c r="F700" s="24">
        <v>1</v>
      </c>
      <c r="G700" s="24"/>
      <c r="H700" s="24"/>
      <c r="I700" s="24"/>
      <c r="J700" s="24"/>
      <c r="K700" s="24"/>
      <c r="L700" s="25" t="s">
        <v>2872</v>
      </c>
    </row>
    <row r="701" spans="1:12" s="25" customFormat="1" ht="15.2" customHeight="1" x14ac:dyDescent="0.25">
      <c r="A701" s="24">
        <v>10</v>
      </c>
      <c r="B701" s="24" t="s">
        <v>87</v>
      </c>
      <c r="C701" s="24" t="s">
        <v>2010</v>
      </c>
      <c r="D701" s="24" t="s">
        <v>1661</v>
      </c>
      <c r="E701" s="24">
        <v>301052</v>
      </c>
      <c r="F701" s="24">
        <v>1</v>
      </c>
      <c r="G701" s="24"/>
      <c r="H701" s="24"/>
      <c r="I701" s="24"/>
      <c r="J701" s="24"/>
      <c r="K701" s="24"/>
      <c r="L701" s="25" t="s">
        <v>2872</v>
      </c>
    </row>
    <row r="702" spans="1:12" s="25" customFormat="1" ht="15.2" customHeight="1" x14ac:dyDescent="0.25">
      <c r="A702" s="24">
        <v>11</v>
      </c>
      <c r="B702" s="24" t="s">
        <v>87</v>
      </c>
      <c r="C702" s="24" t="s">
        <v>2011</v>
      </c>
      <c r="D702" s="24" t="s">
        <v>1661</v>
      </c>
      <c r="E702" s="24">
        <v>301393</v>
      </c>
      <c r="F702" s="24">
        <v>1</v>
      </c>
      <c r="G702" s="24"/>
      <c r="H702" s="24"/>
      <c r="I702" s="24"/>
      <c r="J702" s="24"/>
      <c r="K702" s="24"/>
      <c r="L702" s="25" t="s">
        <v>2872</v>
      </c>
    </row>
    <row r="703" spans="1:12" s="25" customFormat="1" ht="15.2" customHeight="1" x14ac:dyDescent="0.25">
      <c r="A703" s="24">
        <v>12</v>
      </c>
      <c r="B703" s="24" t="s">
        <v>87</v>
      </c>
      <c r="C703" s="24" t="s">
        <v>2012</v>
      </c>
      <c r="D703" s="24" t="s">
        <v>1661</v>
      </c>
      <c r="E703" s="24">
        <v>300904</v>
      </c>
      <c r="F703" s="24">
        <v>1</v>
      </c>
      <c r="G703" s="24"/>
      <c r="H703" s="24"/>
      <c r="I703" s="24"/>
      <c r="J703" s="24"/>
      <c r="K703" s="24"/>
      <c r="L703" s="25" t="s">
        <v>2872</v>
      </c>
    </row>
    <row r="704" spans="1:12" s="25" customFormat="1" ht="15.2" customHeight="1" x14ac:dyDescent="0.25">
      <c r="A704" s="24">
        <v>13</v>
      </c>
      <c r="B704" s="24" t="s">
        <v>87</v>
      </c>
      <c r="C704" s="24" t="s">
        <v>2013</v>
      </c>
      <c r="D704" s="24" t="s">
        <v>1661</v>
      </c>
      <c r="E704" s="24">
        <v>301108</v>
      </c>
      <c r="F704" s="24">
        <v>1</v>
      </c>
      <c r="G704" s="24"/>
      <c r="H704" s="24"/>
      <c r="I704" s="24"/>
      <c r="J704" s="24"/>
      <c r="K704" s="24"/>
      <c r="L704" s="25" t="s">
        <v>2872</v>
      </c>
    </row>
    <row r="705" spans="1:12" s="25" customFormat="1" ht="15.2" customHeight="1" x14ac:dyDescent="0.25">
      <c r="A705" s="24">
        <v>14</v>
      </c>
      <c r="B705" s="24" t="s">
        <v>87</v>
      </c>
      <c r="C705" s="24" t="s">
        <v>2014</v>
      </c>
      <c r="D705" s="24" t="s">
        <v>1661</v>
      </c>
      <c r="E705" s="24">
        <v>301264</v>
      </c>
      <c r="F705" s="24">
        <v>1</v>
      </c>
      <c r="G705" s="24"/>
      <c r="H705" s="24"/>
      <c r="I705" s="24"/>
      <c r="J705" s="24"/>
      <c r="K705" s="24"/>
      <c r="L705" s="25" t="s">
        <v>2872</v>
      </c>
    </row>
    <row r="706" spans="1:12" s="25" customFormat="1" ht="15.2" customHeight="1" x14ac:dyDescent="0.25">
      <c r="A706" s="24">
        <v>15</v>
      </c>
      <c r="B706" s="24" t="s">
        <v>87</v>
      </c>
      <c r="C706" s="24" t="s">
        <v>2015</v>
      </c>
      <c r="D706" s="24" t="s">
        <v>1661</v>
      </c>
      <c r="E706" s="24">
        <v>301226</v>
      </c>
      <c r="F706" s="24">
        <v>1</v>
      </c>
      <c r="G706" s="24"/>
      <c r="H706" s="24"/>
      <c r="I706" s="24"/>
      <c r="J706" s="24"/>
      <c r="K706" s="24"/>
      <c r="L706" s="25" t="s">
        <v>2872</v>
      </c>
    </row>
    <row r="707" spans="1:12" s="25" customFormat="1" ht="15.2" customHeight="1" x14ac:dyDescent="0.25">
      <c r="A707" s="24">
        <v>16</v>
      </c>
      <c r="B707" s="24" t="s">
        <v>87</v>
      </c>
      <c r="C707" s="24" t="s">
        <v>2016</v>
      </c>
      <c r="D707" s="24" t="s">
        <v>1661</v>
      </c>
      <c r="E707" s="24">
        <v>448508</v>
      </c>
      <c r="F707" s="24">
        <v>1</v>
      </c>
      <c r="G707" s="24"/>
      <c r="H707" s="24"/>
      <c r="I707" s="24"/>
      <c r="J707" s="24"/>
      <c r="K707" s="24"/>
      <c r="L707" s="25" t="s">
        <v>2872</v>
      </c>
    </row>
    <row r="708" spans="1:12" s="25" customFormat="1" ht="15.2" customHeight="1" x14ac:dyDescent="0.25">
      <c r="A708" s="24">
        <v>17</v>
      </c>
      <c r="B708" s="24" t="s">
        <v>87</v>
      </c>
      <c r="C708" s="24" t="s">
        <v>2017</v>
      </c>
      <c r="D708" s="24" t="s">
        <v>1661</v>
      </c>
      <c r="E708" s="24">
        <v>322158</v>
      </c>
      <c r="F708" s="24">
        <v>1</v>
      </c>
      <c r="G708" s="24"/>
      <c r="H708" s="24"/>
      <c r="I708" s="24"/>
      <c r="J708" s="24"/>
      <c r="K708" s="24"/>
      <c r="L708" s="25" t="s">
        <v>2872</v>
      </c>
    </row>
    <row r="709" spans="1:12" s="25" customFormat="1" ht="15.2" customHeight="1" x14ac:dyDescent="0.25">
      <c r="A709" s="24">
        <v>18</v>
      </c>
      <c r="B709" s="24" t="s">
        <v>87</v>
      </c>
      <c r="C709" s="24" t="s">
        <v>2018</v>
      </c>
      <c r="D709" s="24" t="s">
        <v>1661</v>
      </c>
      <c r="E709" s="24">
        <v>321910</v>
      </c>
      <c r="F709" s="24">
        <v>1</v>
      </c>
      <c r="G709" s="24"/>
      <c r="H709" s="24"/>
      <c r="I709" s="24"/>
      <c r="J709" s="24"/>
      <c r="K709" s="24"/>
      <c r="L709" s="25" t="s">
        <v>2872</v>
      </c>
    </row>
    <row r="710" spans="1:12" s="25" customFormat="1" ht="15.2" customHeight="1" x14ac:dyDescent="0.25">
      <c r="A710" s="24">
        <v>19</v>
      </c>
      <c r="B710" s="24" t="s">
        <v>87</v>
      </c>
      <c r="C710" s="24" t="s">
        <v>2019</v>
      </c>
      <c r="D710" s="24" t="s">
        <v>1661</v>
      </c>
      <c r="E710" s="24">
        <v>322007</v>
      </c>
      <c r="F710" s="24">
        <v>1</v>
      </c>
      <c r="G710" s="24"/>
      <c r="H710" s="24"/>
      <c r="I710" s="24"/>
      <c r="J710" s="24"/>
      <c r="K710" s="24"/>
      <c r="L710" s="25" t="s">
        <v>2872</v>
      </c>
    </row>
    <row r="711" spans="1:12" s="25" customFormat="1" ht="15.2" customHeight="1" x14ac:dyDescent="0.25">
      <c r="A711" s="24">
        <v>20</v>
      </c>
      <c r="B711" s="24" t="s">
        <v>87</v>
      </c>
      <c r="C711" s="24" t="s">
        <v>2020</v>
      </c>
      <c r="D711" s="24" t="s">
        <v>1661</v>
      </c>
      <c r="E711" s="24">
        <v>322064</v>
      </c>
      <c r="F711" s="24">
        <v>1</v>
      </c>
      <c r="G711" s="24"/>
      <c r="H711" s="24"/>
      <c r="I711" s="24"/>
      <c r="J711" s="24"/>
      <c r="K711" s="24"/>
      <c r="L711" s="25" t="s">
        <v>2872</v>
      </c>
    </row>
    <row r="712" spans="1:12" s="25" customFormat="1" ht="15.2" customHeight="1" x14ac:dyDescent="0.25">
      <c r="A712" s="24">
        <v>21</v>
      </c>
      <c r="B712" s="24" t="s">
        <v>87</v>
      </c>
      <c r="C712" s="24" t="s">
        <v>2021</v>
      </c>
      <c r="D712" s="24" t="s">
        <v>1661</v>
      </c>
      <c r="E712" s="24">
        <v>322086</v>
      </c>
      <c r="F712" s="24">
        <v>1</v>
      </c>
      <c r="G712" s="24"/>
      <c r="H712" s="24"/>
      <c r="I712" s="24"/>
      <c r="J712" s="24"/>
      <c r="K712" s="24"/>
      <c r="L712" s="25" t="s">
        <v>2872</v>
      </c>
    </row>
    <row r="713" spans="1:12" s="25" customFormat="1" ht="15.2" customHeight="1" x14ac:dyDescent="0.25">
      <c r="A713" s="24">
        <v>22</v>
      </c>
      <c r="B713" s="24" t="s">
        <v>87</v>
      </c>
      <c r="C713" s="24" t="s">
        <v>2022</v>
      </c>
      <c r="D713" s="24" t="s">
        <v>1661</v>
      </c>
      <c r="E713" s="24">
        <v>320409</v>
      </c>
      <c r="F713" s="24">
        <v>1</v>
      </c>
      <c r="G713" s="24"/>
      <c r="H713" s="24"/>
      <c r="I713" s="24"/>
      <c r="J713" s="24"/>
      <c r="K713" s="24"/>
      <c r="L713" s="25" t="s">
        <v>2872</v>
      </c>
    </row>
    <row r="714" spans="1:12" s="25" customFormat="1" ht="15.2" customHeight="1" x14ac:dyDescent="0.25">
      <c r="A714" s="24">
        <v>23</v>
      </c>
      <c r="B714" s="24" t="s">
        <v>87</v>
      </c>
      <c r="C714" s="24" t="s">
        <v>2023</v>
      </c>
      <c r="D714" s="24" t="s">
        <v>1661</v>
      </c>
      <c r="E714" s="24">
        <v>320117</v>
      </c>
      <c r="F714" s="24">
        <v>1</v>
      </c>
      <c r="G714" s="24"/>
      <c r="H714" s="24"/>
      <c r="I714" s="24"/>
      <c r="J714" s="24"/>
      <c r="K714" s="24"/>
      <c r="L714" s="25" t="s">
        <v>2872</v>
      </c>
    </row>
    <row r="715" spans="1:12" s="25" customFormat="1" ht="15.2" customHeight="1" x14ac:dyDescent="0.25">
      <c r="A715" s="24">
        <v>24</v>
      </c>
      <c r="B715" s="24" t="s">
        <v>87</v>
      </c>
      <c r="C715" s="24" t="s">
        <v>2024</v>
      </c>
      <c r="D715" s="24" t="s">
        <v>1661</v>
      </c>
      <c r="E715" s="24">
        <v>320783</v>
      </c>
      <c r="F715" s="24">
        <v>1</v>
      </c>
      <c r="G715" s="24"/>
      <c r="H715" s="24"/>
      <c r="I715" s="24"/>
      <c r="J715" s="24"/>
      <c r="K715" s="24"/>
      <c r="L715" s="25" t="s">
        <v>2872</v>
      </c>
    </row>
    <row r="716" spans="1:12" s="25" customFormat="1" ht="15.2" customHeight="1" x14ac:dyDescent="0.25">
      <c r="A716" s="24">
        <v>25</v>
      </c>
      <c r="B716" s="24" t="s">
        <v>87</v>
      </c>
      <c r="C716" s="24" t="s">
        <v>2025</v>
      </c>
      <c r="D716" s="24" t="s">
        <v>1661</v>
      </c>
      <c r="E716" s="24">
        <v>320487</v>
      </c>
      <c r="F716" s="24">
        <v>1</v>
      </c>
      <c r="G716" s="24"/>
      <c r="H716" s="24"/>
      <c r="I716" s="24"/>
      <c r="J716" s="24"/>
      <c r="K716" s="24"/>
      <c r="L716" s="25" t="s">
        <v>2872</v>
      </c>
    </row>
    <row r="717" spans="1:12" s="25" customFormat="1" ht="15.2" customHeight="1" x14ac:dyDescent="0.25">
      <c r="A717" s="24">
        <v>26</v>
      </c>
      <c r="B717" s="24" t="s">
        <v>87</v>
      </c>
      <c r="C717" s="24" t="s">
        <v>2026</v>
      </c>
      <c r="D717" s="24" t="s">
        <v>1661</v>
      </c>
      <c r="E717" s="24">
        <v>320677</v>
      </c>
      <c r="F717" s="24">
        <v>1</v>
      </c>
      <c r="G717" s="24"/>
      <c r="H717" s="24"/>
      <c r="I717" s="24"/>
      <c r="J717" s="24"/>
      <c r="K717" s="24"/>
      <c r="L717" s="25" t="s">
        <v>2872</v>
      </c>
    </row>
    <row r="718" spans="1:12" s="25" customFormat="1" ht="15.2" customHeight="1" x14ac:dyDescent="0.25">
      <c r="A718" s="24">
        <v>27</v>
      </c>
      <c r="B718" s="24" t="s">
        <v>87</v>
      </c>
      <c r="C718" s="24" t="s">
        <v>2027</v>
      </c>
      <c r="D718" s="24" t="s">
        <v>1661</v>
      </c>
      <c r="E718" s="24">
        <v>320413</v>
      </c>
      <c r="F718" s="24">
        <v>1</v>
      </c>
      <c r="G718" s="24"/>
      <c r="H718" s="24"/>
      <c r="I718" s="24"/>
      <c r="J718" s="24"/>
      <c r="K718" s="24"/>
      <c r="L718" s="25" t="s">
        <v>2872</v>
      </c>
    </row>
    <row r="719" spans="1:12" s="25" customFormat="1" ht="15.2" customHeight="1" x14ac:dyDescent="0.25">
      <c r="A719" s="24">
        <v>28</v>
      </c>
      <c r="B719" s="24" t="s">
        <v>87</v>
      </c>
      <c r="C719" s="24" t="s">
        <v>2028</v>
      </c>
      <c r="D719" s="24" t="s">
        <v>1661</v>
      </c>
      <c r="E719" s="24">
        <v>447635</v>
      </c>
      <c r="F719" s="24">
        <v>1</v>
      </c>
      <c r="G719" s="24"/>
      <c r="H719" s="24"/>
      <c r="I719" s="24"/>
      <c r="J719" s="24"/>
      <c r="K719" s="24"/>
      <c r="L719" s="25" t="s">
        <v>2872</v>
      </c>
    </row>
    <row r="720" spans="1:12" s="25" customFormat="1" ht="15.2" customHeight="1" x14ac:dyDescent="0.25">
      <c r="A720" s="24">
        <v>29</v>
      </c>
      <c r="B720" s="24" t="s">
        <v>87</v>
      </c>
      <c r="C720" s="24" t="s">
        <v>2029</v>
      </c>
      <c r="D720" s="24" t="s">
        <v>1661</v>
      </c>
      <c r="E720" s="24">
        <v>320729</v>
      </c>
      <c r="F720" s="24">
        <v>1</v>
      </c>
      <c r="G720" s="24"/>
      <c r="H720" s="24"/>
      <c r="I720" s="24"/>
      <c r="J720" s="24"/>
      <c r="K720" s="24"/>
      <c r="L720" s="25" t="s">
        <v>2872</v>
      </c>
    </row>
    <row r="721" spans="1:12" s="25" customFormat="1" ht="15.2" customHeight="1" x14ac:dyDescent="0.25">
      <c r="A721" s="24">
        <v>30</v>
      </c>
      <c r="B721" s="24" t="s">
        <v>87</v>
      </c>
      <c r="C721" s="24" t="s">
        <v>2030</v>
      </c>
      <c r="D721" s="24" t="s">
        <v>1661</v>
      </c>
      <c r="E721" s="24">
        <v>320333</v>
      </c>
      <c r="F721" s="24">
        <v>1</v>
      </c>
      <c r="G721" s="24"/>
      <c r="H721" s="24"/>
      <c r="I721" s="24"/>
      <c r="J721" s="24"/>
      <c r="K721" s="24"/>
      <c r="L721" s="25" t="s">
        <v>2872</v>
      </c>
    </row>
    <row r="722" spans="1:12" s="25" customFormat="1" ht="15.2" customHeight="1" x14ac:dyDescent="0.25">
      <c r="A722" s="24">
        <v>31</v>
      </c>
      <c r="B722" s="24" t="s">
        <v>87</v>
      </c>
      <c r="C722" s="24" t="s">
        <v>2031</v>
      </c>
      <c r="D722" s="24" t="s">
        <v>1661</v>
      </c>
      <c r="E722" s="24">
        <v>320484</v>
      </c>
      <c r="F722" s="24">
        <v>1</v>
      </c>
      <c r="G722" s="24"/>
      <c r="H722" s="24"/>
      <c r="I722" s="24"/>
      <c r="J722" s="24"/>
      <c r="K722" s="24"/>
      <c r="L722" s="25" t="s">
        <v>2872</v>
      </c>
    </row>
    <row r="723" spans="1:12" s="25" customFormat="1" ht="15.2" customHeight="1" x14ac:dyDescent="0.25">
      <c r="A723" s="24">
        <v>32</v>
      </c>
      <c r="B723" s="24" t="s">
        <v>87</v>
      </c>
      <c r="C723" s="24" t="s">
        <v>2032</v>
      </c>
      <c r="D723" s="24" t="s">
        <v>1661</v>
      </c>
      <c r="E723" s="24">
        <v>320262</v>
      </c>
      <c r="F723" s="24">
        <v>1</v>
      </c>
      <c r="G723" s="24"/>
      <c r="H723" s="24"/>
      <c r="I723" s="24"/>
      <c r="J723" s="24"/>
      <c r="K723" s="24"/>
      <c r="L723" s="25" t="s">
        <v>2872</v>
      </c>
    </row>
    <row r="724" spans="1:12" s="25" customFormat="1" ht="15.2" customHeight="1" x14ac:dyDescent="0.25">
      <c r="A724" s="24">
        <v>33</v>
      </c>
      <c r="B724" s="24" t="s">
        <v>87</v>
      </c>
      <c r="C724" s="24" t="s">
        <v>2033</v>
      </c>
      <c r="D724" s="24" t="s">
        <v>1661</v>
      </c>
      <c r="E724" s="24">
        <v>308339</v>
      </c>
      <c r="F724" s="24">
        <v>1</v>
      </c>
      <c r="G724" s="24"/>
      <c r="H724" s="24"/>
      <c r="I724" s="24"/>
      <c r="J724" s="24"/>
      <c r="K724" s="24"/>
      <c r="L724" s="25" t="s">
        <v>2872</v>
      </c>
    </row>
    <row r="725" spans="1:12" s="25" customFormat="1" ht="15.2" customHeight="1" x14ac:dyDescent="0.25">
      <c r="A725" s="24">
        <v>34</v>
      </c>
      <c r="B725" s="24" t="s">
        <v>87</v>
      </c>
      <c r="C725" s="24" t="s">
        <v>2034</v>
      </c>
      <c r="D725" s="24" t="s">
        <v>1661</v>
      </c>
      <c r="E725" s="24">
        <v>308600</v>
      </c>
      <c r="F725" s="24">
        <v>1</v>
      </c>
      <c r="G725" s="24"/>
      <c r="H725" s="24"/>
      <c r="I725" s="24"/>
      <c r="J725" s="24"/>
      <c r="K725" s="24"/>
      <c r="L725" s="25" t="s">
        <v>2872</v>
      </c>
    </row>
    <row r="726" spans="1:12" s="25" customFormat="1" ht="15.2" customHeight="1" x14ac:dyDescent="0.25">
      <c r="A726" s="24">
        <v>35</v>
      </c>
      <c r="B726" s="24" t="s">
        <v>87</v>
      </c>
      <c r="C726" s="24" t="s">
        <v>2035</v>
      </c>
      <c r="D726" s="24" t="s">
        <v>1661</v>
      </c>
      <c r="E726" s="24">
        <v>308585</v>
      </c>
      <c r="F726" s="24">
        <v>1</v>
      </c>
      <c r="G726" s="24"/>
      <c r="H726" s="24"/>
      <c r="I726" s="24"/>
      <c r="J726" s="24"/>
      <c r="K726" s="24"/>
      <c r="L726" s="25" t="s">
        <v>2872</v>
      </c>
    </row>
    <row r="727" spans="1:12" s="25" customFormat="1" ht="15.2" customHeight="1" x14ac:dyDescent="0.25">
      <c r="A727" s="24">
        <v>36</v>
      </c>
      <c r="B727" s="24" t="s">
        <v>87</v>
      </c>
      <c r="C727" s="24" t="s">
        <v>2036</v>
      </c>
      <c r="D727" s="24" t="s">
        <v>1661</v>
      </c>
      <c r="E727" s="24">
        <v>308577</v>
      </c>
      <c r="F727" s="24">
        <v>1</v>
      </c>
      <c r="G727" s="24"/>
      <c r="H727" s="24"/>
      <c r="I727" s="24"/>
      <c r="J727" s="24"/>
      <c r="K727" s="24"/>
      <c r="L727" s="25" t="s">
        <v>2872</v>
      </c>
    </row>
    <row r="728" spans="1:12" s="25" customFormat="1" ht="15.2" customHeight="1" x14ac:dyDescent="0.25">
      <c r="A728" s="24">
        <v>37</v>
      </c>
      <c r="B728" s="24" t="s">
        <v>87</v>
      </c>
      <c r="C728" s="24" t="s">
        <v>2037</v>
      </c>
      <c r="D728" s="24" t="s">
        <v>1661</v>
      </c>
      <c r="E728" s="24">
        <v>308513</v>
      </c>
      <c r="F728" s="24">
        <v>1</v>
      </c>
      <c r="G728" s="24"/>
      <c r="H728" s="24"/>
      <c r="I728" s="24"/>
      <c r="J728" s="24"/>
      <c r="K728" s="24"/>
      <c r="L728" s="25" t="s">
        <v>2872</v>
      </c>
    </row>
    <row r="729" spans="1:12" s="25" customFormat="1" ht="15.2" customHeight="1" x14ac:dyDescent="0.25">
      <c r="A729" s="24">
        <v>38</v>
      </c>
      <c r="B729" s="24" t="s">
        <v>87</v>
      </c>
      <c r="C729" s="24" t="s">
        <v>2038</v>
      </c>
      <c r="D729" s="24" t="s">
        <v>1661</v>
      </c>
      <c r="E729" s="24">
        <v>308306</v>
      </c>
      <c r="F729" s="24">
        <v>1</v>
      </c>
      <c r="G729" s="24"/>
      <c r="H729" s="24"/>
      <c r="I729" s="24"/>
      <c r="J729" s="24"/>
      <c r="K729" s="24"/>
      <c r="L729" s="25" t="s">
        <v>2872</v>
      </c>
    </row>
    <row r="730" spans="1:12" s="25" customFormat="1" ht="15.2" customHeight="1" x14ac:dyDescent="0.25">
      <c r="A730" s="24">
        <v>39</v>
      </c>
      <c r="B730" s="24" t="s">
        <v>87</v>
      </c>
      <c r="C730" s="24" t="s">
        <v>2039</v>
      </c>
      <c r="D730" s="24" t="s">
        <v>1661</v>
      </c>
      <c r="E730" s="24">
        <v>308368</v>
      </c>
      <c r="F730" s="24">
        <v>1</v>
      </c>
      <c r="G730" s="24"/>
      <c r="H730" s="24"/>
      <c r="I730" s="24"/>
      <c r="J730" s="24"/>
      <c r="K730" s="24"/>
      <c r="L730" s="25" t="s">
        <v>2872</v>
      </c>
    </row>
    <row r="731" spans="1:12" s="25" customFormat="1" ht="15.2" customHeight="1" x14ac:dyDescent="0.25">
      <c r="A731" s="24">
        <v>40</v>
      </c>
      <c r="B731" s="24" t="s">
        <v>87</v>
      </c>
      <c r="C731" s="24" t="s">
        <v>2040</v>
      </c>
      <c r="D731" s="24" t="s">
        <v>1661</v>
      </c>
      <c r="E731" s="24">
        <v>308399</v>
      </c>
      <c r="F731" s="24">
        <v>1</v>
      </c>
      <c r="G731" s="24"/>
      <c r="H731" s="24"/>
      <c r="I731" s="24"/>
      <c r="J731" s="24"/>
      <c r="K731" s="24"/>
      <c r="L731" s="25" t="s">
        <v>2872</v>
      </c>
    </row>
    <row r="732" spans="1:12" s="25" customFormat="1" ht="15.2" customHeight="1" x14ac:dyDescent="0.25">
      <c r="A732" s="24">
        <v>41</v>
      </c>
      <c r="B732" s="24" t="s">
        <v>87</v>
      </c>
      <c r="C732" s="24" t="s">
        <v>2041</v>
      </c>
      <c r="D732" s="24" t="s">
        <v>1661</v>
      </c>
      <c r="E732" s="24">
        <v>447958</v>
      </c>
      <c r="F732" s="24">
        <v>1</v>
      </c>
      <c r="G732" s="24"/>
      <c r="H732" s="24"/>
      <c r="I732" s="24"/>
      <c r="J732" s="24"/>
      <c r="K732" s="24"/>
      <c r="L732" s="25" t="s">
        <v>2872</v>
      </c>
    </row>
    <row r="733" spans="1:12" s="25" customFormat="1" ht="15.2" customHeight="1" x14ac:dyDescent="0.25">
      <c r="A733" s="24">
        <v>42</v>
      </c>
      <c r="B733" s="24" t="s">
        <v>87</v>
      </c>
      <c r="C733" s="24" t="s">
        <v>2042</v>
      </c>
      <c r="D733" s="24" t="s">
        <v>1661</v>
      </c>
      <c r="E733" s="24">
        <v>447970</v>
      </c>
      <c r="F733" s="24">
        <v>1</v>
      </c>
      <c r="G733" s="24"/>
      <c r="H733" s="24"/>
      <c r="I733" s="24"/>
      <c r="J733" s="24"/>
      <c r="K733" s="24"/>
      <c r="L733" s="25" t="s">
        <v>2872</v>
      </c>
    </row>
    <row r="734" spans="1:12" s="25" customFormat="1" ht="15.2" customHeight="1" x14ac:dyDescent="0.25">
      <c r="A734" s="24">
        <v>43</v>
      </c>
      <c r="B734" s="24" t="s">
        <v>87</v>
      </c>
      <c r="C734" s="24" t="s">
        <v>2043</v>
      </c>
      <c r="D734" s="24" t="s">
        <v>1661</v>
      </c>
      <c r="E734" s="24">
        <v>311979</v>
      </c>
      <c r="F734" s="24">
        <v>1</v>
      </c>
      <c r="G734" s="24"/>
      <c r="H734" s="24"/>
      <c r="I734" s="24"/>
      <c r="J734" s="24"/>
      <c r="K734" s="24"/>
      <c r="L734" s="25" t="s">
        <v>2872</v>
      </c>
    </row>
    <row r="735" spans="1:12" s="25" customFormat="1" ht="15.2" customHeight="1" x14ac:dyDescent="0.25">
      <c r="A735" s="24">
        <v>44</v>
      </c>
      <c r="B735" s="24" t="s">
        <v>87</v>
      </c>
      <c r="C735" s="24" t="s">
        <v>2044</v>
      </c>
      <c r="D735" s="24" t="s">
        <v>1661</v>
      </c>
      <c r="E735" s="24">
        <v>311945</v>
      </c>
      <c r="F735" s="24">
        <v>1</v>
      </c>
      <c r="G735" s="24"/>
      <c r="H735" s="24"/>
      <c r="I735" s="24"/>
      <c r="J735" s="24"/>
      <c r="K735" s="24"/>
      <c r="L735" s="25" t="s">
        <v>2872</v>
      </c>
    </row>
    <row r="736" spans="1:12" s="25" customFormat="1" ht="15.2" customHeight="1" x14ac:dyDescent="0.25">
      <c r="A736" s="24">
        <v>45</v>
      </c>
      <c r="B736" s="24" t="s">
        <v>87</v>
      </c>
      <c r="C736" s="24" t="s">
        <v>2045</v>
      </c>
      <c r="D736" s="24" t="s">
        <v>1661</v>
      </c>
      <c r="E736" s="24">
        <v>311995</v>
      </c>
      <c r="F736" s="24">
        <v>1</v>
      </c>
      <c r="G736" s="24"/>
      <c r="H736" s="24"/>
      <c r="I736" s="24"/>
      <c r="J736" s="24"/>
      <c r="K736" s="24"/>
      <c r="L736" s="25" t="s">
        <v>2872</v>
      </c>
    </row>
    <row r="737" spans="1:12" s="25" customFormat="1" ht="15.2" customHeight="1" x14ac:dyDescent="0.25">
      <c r="A737" s="24">
        <v>46</v>
      </c>
      <c r="B737" s="24" t="s">
        <v>87</v>
      </c>
      <c r="C737" s="24" t="s">
        <v>2046</v>
      </c>
      <c r="D737" s="24" t="s">
        <v>1661</v>
      </c>
      <c r="E737" s="24">
        <v>311829</v>
      </c>
      <c r="F737" s="24">
        <v>1</v>
      </c>
      <c r="G737" s="24"/>
      <c r="H737" s="24"/>
      <c r="I737" s="24"/>
      <c r="J737" s="24"/>
      <c r="K737" s="24"/>
      <c r="L737" s="25" t="s">
        <v>2872</v>
      </c>
    </row>
    <row r="738" spans="1:12" s="25" customFormat="1" ht="15.2" customHeight="1" x14ac:dyDescent="0.25">
      <c r="A738" s="24">
        <v>47</v>
      </c>
      <c r="B738" s="24" t="s">
        <v>87</v>
      </c>
      <c r="C738" s="24" t="s">
        <v>2047</v>
      </c>
      <c r="D738" s="24" t="s">
        <v>1661</v>
      </c>
      <c r="E738" s="24">
        <v>432371</v>
      </c>
      <c r="F738" s="24">
        <v>1</v>
      </c>
      <c r="G738" s="24"/>
      <c r="H738" s="24"/>
      <c r="I738" s="24"/>
      <c r="J738" s="24"/>
      <c r="K738" s="24"/>
      <c r="L738" s="25" t="s">
        <v>2872</v>
      </c>
    </row>
    <row r="739" spans="1:12" s="25" customFormat="1" ht="15.2" customHeight="1" x14ac:dyDescent="0.25">
      <c r="A739" s="24">
        <v>48</v>
      </c>
      <c r="B739" s="24" t="s">
        <v>87</v>
      </c>
      <c r="C739" s="24" t="s">
        <v>2048</v>
      </c>
      <c r="D739" s="24" t="s">
        <v>1661</v>
      </c>
      <c r="E739" s="24">
        <v>312035</v>
      </c>
      <c r="F739" s="24">
        <v>1</v>
      </c>
      <c r="G739" s="24"/>
      <c r="H739" s="24"/>
      <c r="I739" s="24"/>
      <c r="J739" s="24"/>
      <c r="K739" s="24"/>
      <c r="L739" s="25" t="s">
        <v>2872</v>
      </c>
    </row>
    <row r="740" spans="1:12" s="25" customFormat="1" ht="15.2" customHeight="1" x14ac:dyDescent="0.25">
      <c r="A740" s="24">
        <v>49</v>
      </c>
      <c r="B740" s="24" t="s">
        <v>87</v>
      </c>
      <c r="C740" s="24" t="s">
        <v>2049</v>
      </c>
      <c r="D740" s="24" t="s">
        <v>1661</v>
      </c>
      <c r="E740" s="24">
        <v>312005</v>
      </c>
      <c r="F740" s="24">
        <v>1</v>
      </c>
      <c r="G740" s="24"/>
      <c r="H740" s="24"/>
      <c r="I740" s="24"/>
      <c r="J740" s="24"/>
      <c r="K740" s="24"/>
      <c r="L740" s="25" t="s">
        <v>2872</v>
      </c>
    </row>
    <row r="741" spans="1:12" s="25" customFormat="1" ht="15.2" customHeight="1" x14ac:dyDescent="0.25">
      <c r="A741" s="24">
        <v>50</v>
      </c>
      <c r="B741" s="24" t="s">
        <v>87</v>
      </c>
      <c r="C741" s="24" t="s">
        <v>2050</v>
      </c>
      <c r="D741" s="24" t="s">
        <v>1661</v>
      </c>
      <c r="E741" s="24">
        <v>312471</v>
      </c>
      <c r="F741" s="24">
        <v>1</v>
      </c>
      <c r="G741" s="24"/>
      <c r="H741" s="24"/>
      <c r="I741" s="24"/>
      <c r="J741" s="24"/>
      <c r="K741" s="24"/>
      <c r="L741" s="25" t="s">
        <v>2872</v>
      </c>
    </row>
    <row r="742" spans="1:12" s="25" customFormat="1" ht="15.2" customHeight="1" x14ac:dyDescent="0.25">
      <c r="A742" s="24">
        <v>51</v>
      </c>
      <c r="B742" s="24" t="s">
        <v>87</v>
      </c>
      <c r="C742" s="24" t="s">
        <v>2051</v>
      </c>
      <c r="D742" s="24" t="s">
        <v>1661</v>
      </c>
      <c r="E742" s="24">
        <v>312377</v>
      </c>
      <c r="F742" s="24">
        <v>1</v>
      </c>
      <c r="G742" s="24"/>
      <c r="H742" s="24"/>
      <c r="I742" s="24"/>
      <c r="J742" s="24"/>
      <c r="K742" s="24"/>
      <c r="L742" s="25" t="s">
        <v>2872</v>
      </c>
    </row>
    <row r="743" spans="1:12" s="25" customFormat="1" ht="15.2" customHeight="1" x14ac:dyDescent="0.25">
      <c r="A743" s="24">
        <v>52</v>
      </c>
      <c r="B743" s="24" t="s">
        <v>87</v>
      </c>
      <c r="C743" s="24" t="s">
        <v>2052</v>
      </c>
      <c r="D743" s="24" t="s">
        <v>1661</v>
      </c>
      <c r="E743" s="24">
        <v>312548</v>
      </c>
      <c r="F743" s="24">
        <v>1</v>
      </c>
      <c r="G743" s="24"/>
      <c r="H743" s="24"/>
      <c r="I743" s="24"/>
      <c r="J743" s="24"/>
      <c r="K743" s="24"/>
      <c r="L743" s="25" t="s">
        <v>2872</v>
      </c>
    </row>
    <row r="744" spans="1:12" s="25" customFormat="1" ht="15.2" customHeight="1" x14ac:dyDescent="0.25">
      <c r="A744" s="24">
        <v>53</v>
      </c>
      <c r="B744" s="24" t="s">
        <v>87</v>
      </c>
      <c r="C744" s="24" t="s">
        <v>2053</v>
      </c>
      <c r="D744" s="24" t="s">
        <v>1661</v>
      </c>
      <c r="E744" s="24">
        <v>312603</v>
      </c>
      <c r="F744" s="24">
        <v>1</v>
      </c>
      <c r="G744" s="24"/>
      <c r="H744" s="24"/>
      <c r="I744" s="24"/>
      <c r="J744" s="24"/>
      <c r="K744" s="24"/>
      <c r="L744" s="25" t="s">
        <v>2872</v>
      </c>
    </row>
    <row r="745" spans="1:12" s="25" customFormat="1" ht="15.2" customHeight="1" x14ac:dyDescent="0.25">
      <c r="A745" s="24">
        <v>54</v>
      </c>
      <c r="B745" s="24" t="s">
        <v>87</v>
      </c>
      <c r="C745" s="24" t="s">
        <v>2054</v>
      </c>
      <c r="D745" s="24" t="s">
        <v>1661</v>
      </c>
      <c r="E745" s="24">
        <v>312535</v>
      </c>
      <c r="F745" s="24">
        <v>1</v>
      </c>
      <c r="G745" s="24"/>
      <c r="H745" s="24"/>
      <c r="I745" s="24"/>
      <c r="J745" s="24"/>
      <c r="K745" s="24"/>
      <c r="L745" s="25" t="s">
        <v>2872</v>
      </c>
    </row>
    <row r="746" spans="1:12" s="25" customFormat="1" ht="15.2" customHeight="1" x14ac:dyDescent="0.25">
      <c r="A746" s="24">
        <v>55</v>
      </c>
      <c r="B746" s="24" t="s">
        <v>87</v>
      </c>
      <c r="C746" s="24" t="s">
        <v>2055</v>
      </c>
      <c r="D746" s="24" t="s">
        <v>1661</v>
      </c>
      <c r="E746" s="24">
        <v>312569</v>
      </c>
      <c r="F746" s="24">
        <v>1</v>
      </c>
      <c r="G746" s="24"/>
      <c r="H746" s="24"/>
      <c r="I746" s="24"/>
      <c r="J746" s="24"/>
      <c r="K746" s="24"/>
      <c r="L746" s="25" t="s">
        <v>2872</v>
      </c>
    </row>
    <row r="747" spans="1:12" s="25" customFormat="1" ht="15.2" customHeight="1" x14ac:dyDescent="0.25">
      <c r="A747" s="24">
        <v>56</v>
      </c>
      <c r="B747" s="24" t="s">
        <v>87</v>
      </c>
      <c r="C747" s="24" t="s">
        <v>2056</v>
      </c>
      <c r="D747" s="24" t="s">
        <v>1661</v>
      </c>
      <c r="E747" s="24">
        <v>429303</v>
      </c>
      <c r="F747" s="24">
        <v>1</v>
      </c>
      <c r="G747" s="24"/>
      <c r="H747" s="24"/>
      <c r="I747" s="24"/>
      <c r="J747" s="24"/>
      <c r="K747" s="24"/>
      <c r="L747" s="25" t="s">
        <v>2872</v>
      </c>
    </row>
    <row r="748" spans="1:12" s="25" customFormat="1" ht="15.2" customHeight="1" x14ac:dyDescent="0.25">
      <c r="A748" s="24">
        <v>57</v>
      </c>
      <c r="B748" s="24" t="s">
        <v>87</v>
      </c>
      <c r="C748" s="24" t="s">
        <v>2057</v>
      </c>
      <c r="D748" s="24" t="s">
        <v>1661</v>
      </c>
      <c r="E748" s="24">
        <v>320426</v>
      </c>
      <c r="F748" s="24">
        <v>1</v>
      </c>
      <c r="G748" s="24"/>
      <c r="H748" s="24"/>
      <c r="I748" s="24"/>
      <c r="J748" s="24"/>
      <c r="K748" s="24"/>
      <c r="L748" s="25" t="s">
        <v>2872</v>
      </c>
    </row>
    <row r="749" spans="1:12" s="25" customFormat="1" ht="15.2" customHeight="1" x14ac:dyDescent="0.25">
      <c r="A749" s="24">
        <v>58</v>
      </c>
      <c r="B749" s="24" t="s">
        <v>87</v>
      </c>
      <c r="C749" s="24" t="s">
        <v>2058</v>
      </c>
      <c r="D749" s="24" t="s">
        <v>1661</v>
      </c>
      <c r="E749" s="24">
        <v>320111</v>
      </c>
      <c r="F749" s="24">
        <v>1</v>
      </c>
      <c r="G749" s="24"/>
      <c r="H749" s="24"/>
      <c r="I749" s="24"/>
      <c r="J749" s="24"/>
      <c r="K749" s="24"/>
      <c r="L749" s="25" t="s">
        <v>2872</v>
      </c>
    </row>
    <row r="750" spans="1:12" s="25" customFormat="1" ht="15.2" customHeight="1" x14ac:dyDescent="0.25">
      <c r="A750" s="24">
        <v>59</v>
      </c>
      <c r="B750" s="24" t="s">
        <v>87</v>
      </c>
      <c r="C750" s="24" t="s">
        <v>2059</v>
      </c>
      <c r="D750" s="24" t="s">
        <v>1661</v>
      </c>
      <c r="E750" s="24">
        <v>320277</v>
      </c>
      <c r="F750" s="24">
        <v>1</v>
      </c>
      <c r="G750" s="24"/>
      <c r="H750" s="24"/>
      <c r="I750" s="24"/>
      <c r="J750" s="24"/>
      <c r="K750" s="24"/>
      <c r="L750" s="25" t="s">
        <v>2872</v>
      </c>
    </row>
    <row r="751" spans="1:12" s="25" customFormat="1" ht="15.2" customHeight="1" x14ac:dyDescent="0.25">
      <c r="A751" s="24">
        <v>60</v>
      </c>
      <c r="B751" s="24" t="s">
        <v>87</v>
      </c>
      <c r="C751" s="24" t="s">
        <v>2060</v>
      </c>
      <c r="D751" s="24" t="s">
        <v>1661</v>
      </c>
      <c r="E751" s="24">
        <v>320143</v>
      </c>
      <c r="F751" s="24">
        <v>1</v>
      </c>
      <c r="G751" s="24"/>
      <c r="H751" s="24"/>
      <c r="I751" s="24"/>
      <c r="J751" s="24"/>
      <c r="K751" s="24"/>
      <c r="L751" s="25" t="s">
        <v>2872</v>
      </c>
    </row>
    <row r="752" spans="1:12" s="25" customFormat="1" ht="15.2" customHeight="1" x14ac:dyDescent="0.25">
      <c r="A752" s="24">
        <v>61</v>
      </c>
      <c r="B752" s="24" t="s">
        <v>87</v>
      </c>
      <c r="C752" s="24" t="s">
        <v>2061</v>
      </c>
      <c r="D752" s="24" t="s">
        <v>1661</v>
      </c>
      <c r="E752" s="24">
        <v>320423</v>
      </c>
      <c r="F752" s="24">
        <v>1</v>
      </c>
      <c r="G752" s="24"/>
      <c r="H752" s="24"/>
      <c r="I752" s="24"/>
      <c r="J752" s="24"/>
      <c r="K752" s="24"/>
      <c r="L752" s="25" t="s">
        <v>2872</v>
      </c>
    </row>
    <row r="753" spans="1:12" s="25" customFormat="1" ht="15.2" customHeight="1" x14ac:dyDescent="0.25">
      <c r="A753" s="24">
        <v>62</v>
      </c>
      <c r="B753" s="24" t="s">
        <v>87</v>
      </c>
      <c r="C753" s="24" t="s">
        <v>2062</v>
      </c>
      <c r="D753" s="24" t="s">
        <v>1661</v>
      </c>
      <c r="E753" s="24">
        <v>320372</v>
      </c>
      <c r="F753" s="24">
        <v>1</v>
      </c>
      <c r="G753" s="24"/>
      <c r="H753" s="24"/>
      <c r="I753" s="24"/>
      <c r="J753" s="24"/>
      <c r="K753" s="24"/>
      <c r="L753" s="25" t="s">
        <v>2872</v>
      </c>
    </row>
    <row r="754" spans="1:12" s="25" customFormat="1" ht="15.2" customHeight="1" x14ac:dyDescent="0.25">
      <c r="A754" s="24">
        <v>63</v>
      </c>
      <c r="B754" s="24" t="s">
        <v>87</v>
      </c>
      <c r="C754" s="24" t="s">
        <v>2063</v>
      </c>
      <c r="D754" s="24" t="s">
        <v>1661</v>
      </c>
      <c r="E754" s="24">
        <v>438114</v>
      </c>
      <c r="F754" s="24">
        <v>1</v>
      </c>
      <c r="G754" s="24"/>
      <c r="H754" s="24"/>
      <c r="I754" s="24"/>
      <c r="J754" s="24"/>
      <c r="K754" s="24"/>
      <c r="L754" s="25" t="s">
        <v>2872</v>
      </c>
    </row>
    <row r="755" spans="1:12" s="25" customFormat="1" ht="15.2" customHeight="1" x14ac:dyDescent="0.25">
      <c r="A755" s="24">
        <v>64</v>
      </c>
      <c r="B755" s="24" t="s">
        <v>261</v>
      </c>
      <c r="C755" s="24" t="s">
        <v>2064</v>
      </c>
      <c r="D755" s="24" t="s">
        <v>1954</v>
      </c>
      <c r="E755" s="24">
        <v>448242</v>
      </c>
      <c r="F755" s="24">
        <v>1</v>
      </c>
      <c r="G755" s="24"/>
      <c r="H755" s="24"/>
      <c r="I755" s="24"/>
      <c r="J755" s="24"/>
      <c r="K755" s="24"/>
      <c r="L755" s="25" t="s">
        <v>2872</v>
      </c>
    </row>
    <row r="756" spans="1:12" s="25" customFormat="1" ht="15.2" customHeight="1" x14ac:dyDescent="0.25">
      <c r="A756" s="24">
        <v>65</v>
      </c>
      <c r="B756" s="24" t="s">
        <v>261</v>
      </c>
      <c r="C756" s="24" t="s">
        <v>2065</v>
      </c>
      <c r="D756" s="24" t="s">
        <v>1954</v>
      </c>
      <c r="E756" s="24">
        <v>301421</v>
      </c>
      <c r="F756" s="24">
        <v>1</v>
      </c>
      <c r="G756" s="24"/>
      <c r="H756" s="24"/>
      <c r="I756" s="24"/>
      <c r="J756" s="24"/>
      <c r="K756" s="24"/>
      <c r="L756" s="25" t="s">
        <v>2872</v>
      </c>
    </row>
    <row r="757" spans="1:12" s="25" customFormat="1" ht="15.2" customHeight="1" x14ac:dyDescent="0.25">
      <c r="A757" s="24">
        <v>66</v>
      </c>
      <c r="B757" s="24" t="s">
        <v>261</v>
      </c>
      <c r="C757" s="24" t="s">
        <v>2066</v>
      </c>
      <c r="D757" s="24" t="s">
        <v>1951</v>
      </c>
      <c r="E757" s="24">
        <v>321841</v>
      </c>
      <c r="F757" s="24">
        <v>1</v>
      </c>
      <c r="G757" s="24"/>
      <c r="H757" s="24"/>
      <c r="I757" s="24"/>
      <c r="J757" s="24"/>
      <c r="K757" s="24"/>
      <c r="L757" s="25" t="s">
        <v>2872</v>
      </c>
    </row>
    <row r="758" spans="1:12" s="25" customFormat="1" ht="15.2" customHeight="1" x14ac:dyDescent="0.25">
      <c r="A758" s="24">
        <v>67</v>
      </c>
      <c r="B758" s="24" t="s">
        <v>261</v>
      </c>
      <c r="C758" s="24" t="s">
        <v>2066</v>
      </c>
      <c r="D758" s="24" t="s">
        <v>1959</v>
      </c>
      <c r="E758" s="24">
        <v>321903</v>
      </c>
      <c r="F758" s="24">
        <v>1</v>
      </c>
      <c r="G758" s="24"/>
      <c r="H758" s="24"/>
      <c r="I758" s="24"/>
      <c r="J758" s="24"/>
      <c r="K758" s="24"/>
      <c r="L758" s="25" t="s">
        <v>2872</v>
      </c>
    </row>
    <row r="759" spans="1:12" s="25" customFormat="1" ht="15.2" customHeight="1" x14ac:dyDescent="0.25">
      <c r="A759" s="24">
        <v>68</v>
      </c>
      <c r="B759" s="24" t="s">
        <v>261</v>
      </c>
      <c r="C759" s="24" t="s">
        <v>2067</v>
      </c>
      <c r="D759" s="24" t="s">
        <v>1954</v>
      </c>
      <c r="E759" s="24">
        <v>447560</v>
      </c>
      <c r="F759" s="24">
        <v>1</v>
      </c>
      <c r="G759" s="24"/>
      <c r="H759" s="24"/>
      <c r="I759" s="24"/>
      <c r="J759" s="24"/>
      <c r="K759" s="24"/>
      <c r="L759" s="25" t="s">
        <v>2872</v>
      </c>
    </row>
    <row r="760" spans="1:12" s="25" customFormat="1" ht="15.2" customHeight="1" x14ac:dyDescent="0.25">
      <c r="A760" s="24">
        <v>69</v>
      </c>
      <c r="B760" s="24" t="s">
        <v>261</v>
      </c>
      <c r="C760" s="24" t="s">
        <v>2068</v>
      </c>
      <c r="D760" s="24" t="s">
        <v>1954</v>
      </c>
      <c r="E760" s="24">
        <v>320659</v>
      </c>
      <c r="F760" s="24">
        <v>1</v>
      </c>
      <c r="G760" s="24"/>
      <c r="H760" s="24"/>
      <c r="I760" s="24"/>
      <c r="J760" s="24"/>
      <c r="K760" s="24"/>
      <c r="L760" s="25" t="s">
        <v>2872</v>
      </c>
    </row>
    <row r="761" spans="1:12" s="25" customFormat="1" ht="15.2" customHeight="1" x14ac:dyDescent="0.25">
      <c r="A761" s="24">
        <v>70</v>
      </c>
      <c r="B761" s="24" t="s">
        <v>261</v>
      </c>
      <c r="C761" s="24" t="s">
        <v>2069</v>
      </c>
      <c r="D761" s="24" t="s">
        <v>1954</v>
      </c>
      <c r="E761" s="24">
        <v>320591</v>
      </c>
      <c r="F761" s="24">
        <v>1</v>
      </c>
      <c r="G761" s="24"/>
      <c r="H761" s="24"/>
      <c r="I761" s="24"/>
      <c r="J761" s="24"/>
      <c r="K761" s="24"/>
      <c r="L761" s="25" t="s">
        <v>2872</v>
      </c>
    </row>
    <row r="762" spans="1:12" s="25" customFormat="1" ht="15.2" customHeight="1" x14ac:dyDescent="0.25">
      <c r="A762" s="24">
        <v>71</v>
      </c>
      <c r="B762" s="24" t="s">
        <v>261</v>
      </c>
      <c r="C762" s="24" t="s">
        <v>2070</v>
      </c>
      <c r="D762" s="24" t="s">
        <v>1951</v>
      </c>
      <c r="E762" s="24">
        <v>311755</v>
      </c>
      <c r="F762" s="24">
        <v>1</v>
      </c>
      <c r="G762" s="24"/>
      <c r="H762" s="24"/>
      <c r="I762" s="24"/>
      <c r="J762" s="24"/>
      <c r="K762" s="24"/>
      <c r="L762" s="25" t="s">
        <v>2872</v>
      </c>
    </row>
    <row r="763" spans="1:12" s="25" customFormat="1" ht="15.2" customHeight="1" x14ac:dyDescent="0.25">
      <c r="A763" s="24">
        <v>72</v>
      </c>
      <c r="B763" s="24" t="s">
        <v>261</v>
      </c>
      <c r="C763" s="24" t="s">
        <v>2071</v>
      </c>
      <c r="D763" s="24" t="s">
        <v>1954</v>
      </c>
      <c r="E763" s="24">
        <v>312298</v>
      </c>
      <c r="F763" s="24">
        <v>1</v>
      </c>
      <c r="G763" s="24"/>
      <c r="H763" s="24"/>
      <c r="I763" s="24"/>
      <c r="J763" s="24"/>
      <c r="K763" s="24"/>
      <c r="L763" s="25" t="s">
        <v>2872</v>
      </c>
    </row>
    <row r="764" spans="1:12" ht="15" customHeight="1" x14ac:dyDescent="0.25">
      <c r="A764" s="79" t="s">
        <v>1557</v>
      </c>
      <c r="B764" s="79"/>
      <c r="C764" s="4"/>
      <c r="D764" s="4"/>
      <c r="E764" s="4"/>
      <c r="F764" s="4"/>
      <c r="G764" s="4"/>
      <c r="H764" s="4"/>
      <c r="I764" s="4"/>
      <c r="J764" s="4"/>
      <c r="K764" s="4"/>
    </row>
    <row r="765" spans="1:12" ht="15" customHeight="1" x14ac:dyDescent="0.25">
      <c r="A765" s="79" t="s">
        <v>37</v>
      </c>
      <c r="B765" s="79"/>
      <c r="C765" s="4"/>
      <c r="D765" s="4"/>
      <c r="E765" s="4"/>
      <c r="F765" s="4"/>
      <c r="G765" s="4"/>
      <c r="H765" s="4"/>
      <c r="I765" s="4"/>
      <c r="J765" s="4"/>
      <c r="K765" s="4"/>
    </row>
    <row r="766" spans="1:12" ht="15" customHeight="1" x14ac:dyDescent="0.25">
      <c r="A766" s="77" t="s">
        <v>862</v>
      </c>
      <c r="B766" s="77"/>
      <c r="C766" s="77"/>
      <c r="D766" s="4"/>
      <c r="E766" s="4"/>
      <c r="F766" s="4"/>
      <c r="G766" s="4"/>
      <c r="H766" s="4"/>
      <c r="I766" s="4"/>
      <c r="J766" s="4"/>
      <c r="K766" s="4"/>
    </row>
    <row r="767" spans="1:12" ht="15" customHeight="1" x14ac:dyDescent="0.25">
      <c r="A767" s="78" t="s">
        <v>1</v>
      </c>
      <c r="B767" s="78" t="s">
        <v>2</v>
      </c>
      <c r="C767" s="78" t="s">
        <v>3</v>
      </c>
      <c r="D767" s="78" t="s">
        <v>4</v>
      </c>
      <c r="E767" s="78" t="s">
        <v>7</v>
      </c>
      <c r="F767" s="78" t="s">
        <v>1649</v>
      </c>
      <c r="G767" s="78" t="s">
        <v>1650</v>
      </c>
      <c r="H767" s="78"/>
      <c r="I767" s="78" t="s">
        <v>1651</v>
      </c>
      <c r="J767" s="78"/>
      <c r="K767" s="78" t="s">
        <v>11</v>
      </c>
    </row>
    <row r="768" spans="1:12" ht="15.2" customHeight="1" x14ac:dyDescent="0.25">
      <c r="A768" s="78"/>
      <c r="B768" s="78"/>
      <c r="C768" s="78"/>
      <c r="D768" s="78"/>
      <c r="E768" s="78"/>
      <c r="F768" s="78"/>
      <c r="G768" s="48" t="s">
        <v>12</v>
      </c>
      <c r="H768" s="48" t="s">
        <v>13</v>
      </c>
      <c r="I768" s="48" t="s">
        <v>12</v>
      </c>
      <c r="J768" s="48" t="s">
        <v>13</v>
      </c>
      <c r="K768" s="78"/>
    </row>
    <row r="769" spans="1:12" s="25" customFormat="1" ht="15.2" customHeight="1" x14ac:dyDescent="0.25">
      <c r="A769" s="24">
        <v>1</v>
      </c>
      <c r="B769" s="24" t="s">
        <v>264</v>
      </c>
      <c r="C769" s="24" t="s">
        <v>2072</v>
      </c>
      <c r="D769" s="24" t="s">
        <v>1954</v>
      </c>
      <c r="E769" s="24">
        <v>446138</v>
      </c>
      <c r="F769" s="24">
        <v>1</v>
      </c>
      <c r="G769" s="24"/>
      <c r="H769" s="24"/>
      <c r="I769" s="24"/>
      <c r="J769" s="24"/>
      <c r="K769" s="24"/>
      <c r="L769" s="25" t="s">
        <v>2872</v>
      </c>
    </row>
    <row r="770" spans="1:12" s="25" customFormat="1" ht="15.2" customHeight="1" x14ac:dyDescent="0.25">
      <c r="A770" s="24">
        <v>2</v>
      </c>
      <c r="B770" s="24" t="s">
        <v>264</v>
      </c>
      <c r="C770" s="24" t="s">
        <v>2073</v>
      </c>
      <c r="D770" s="24" t="s">
        <v>1954</v>
      </c>
      <c r="E770" s="24">
        <v>547516</v>
      </c>
      <c r="F770" s="24">
        <v>1</v>
      </c>
      <c r="G770" s="24"/>
      <c r="H770" s="24"/>
      <c r="I770" s="24"/>
      <c r="J770" s="24"/>
      <c r="K770" s="24"/>
      <c r="L770" s="25" t="s">
        <v>2872</v>
      </c>
    </row>
    <row r="771" spans="1:12" s="25" customFormat="1" ht="15.2" customHeight="1" x14ac:dyDescent="0.25">
      <c r="A771" s="24">
        <v>3</v>
      </c>
      <c r="B771" s="24" t="s">
        <v>264</v>
      </c>
      <c r="C771" s="24" t="s">
        <v>2074</v>
      </c>
      <c r="D771" s="24" t="s">
        <v>1951</v>
      </c>
      <c r="E771" s="24">
        <v>305542</v>
      </c>
      <c r="F771" s="24">
        <v>1</v>
      </c>
      <c r="G771" s="24"/>
      <c r="H771" s="24"/>
      <c r="I771" s="24"/>
      <c r="J771" s="24"/>
      <c r="K771" s="24"/>
      <c r="L771" s="25" t="s">
        <v>2872</v>
      </c>
    </row>
    <row r="772" spans="1:12" s="25" customFormat="1" ht="15.2" customHeight="1" x14ac:dyDescent="0.25">
      <c r="A772" s="24">
        <v>4</v>
      </c>
      <c r="B772" s="24" t="s">
        <v>264</v>
      </c>
      <c r="C772" s="24" t="s">
        <v>2075</v>
      </c>
      <c r="D772" s="24" t="s">
        <v>1954</v>
      </c>
      <c r="E772" s="24">
        <v>314946</v>
      </c>
      <c r="F772" s="24">
        <v>1</v>
      </c>
      <c r="G772" s="24"/>
      <c r="H772" s="24"/>
      <c r="I772" s="24"/>
      <c r="J772" s="24"/>
      <c r="K772" s="24"/>
      <c r="L772" s="25" t="s">
        <v>2872</v>
      </c>
    </row>
    <row r="773" spans="1:12" s="25" customFormat="1" ht="15.2" customHeight="1" x14ac:dyDescent="0.25">
      <c r="A773" s="24">
        <v>5</v>
      </c>
      <c r="B773" s="24" t="s">
        <v>264</v>
      </c>
      <c r="C773" s="24" t="s">
        <v>2076</v>
      </c>
      <c r="D773" s="24" t="s">
        <v>1959</v>
      </c>
      <c r="E773" s="24">
        <v>314703</v>
      </c>
      <c r="F773" s="24">
        <v>1</v>
      </c>
      <c r="G773" s="24"/>
      <c r="H773" s="24"/>
      <c r="I773" s="24"/>
      <c r="J773" s="24"/>
      <c r="K773" s="24"/>
      <c r="L773" s="25" t="s">
        <v>2872</v>
      </c>
    </row>
    <row r="774" spans="1:12" s="25" customFormat="1" ht="15.2" customHeight="1" x14ac:dyDescent="0.25">
      <c r="A774" s="24">
        <v>6</v>
      </c>
      <c r="B774" s="24" t="s">
        <v>264</v>
      </c>
      <c r="C774" s="24" t="s">
        <v>2077</v>
      </c>
      <c r="D774" s="24" t="s">
        <v>1959</v>
      </c>
      <c r="E774" s="24">
        <v>319170</v>
      </c>
      <c r="F774" s="24">
        <v>1</v>
      </c>
      <c r="G774" s="24"/>
      <c r="H774" s="24"/>
      <c r="I774" s="24"/>
      <c r="J774" s="24"/>
      <c r="K774" s="24"/>
      <c r="L774" s="25" t="s">
        <v>2872</v>
      </c>
    </row>
    <row r="775" spans="1:12" s="25" customFormat="1" ht="15.2" customHeight="1" x14ac:dyDescent="0.25">
      <c r="A775" s="24">
        <v>7</v>
      </c>
      <c r="B775" s="24" t="s">
        <v>264</v>
      </c>
      <c r="C775" s="24" t="s">
        <v>2078</v>
      </c>
      <c r="D775" s="24" t="s">
        <v>1959</v>
      </c>
      <c r="E775" s="24">
        <v>306567</v>
      </c>
      <c r="F775" s="24">
        <v>1</v>
      </c>
      <c r="G775" s="24"/>
      <c r="H775" s="24"/>
      <c r="I775" s="24"/>
      <c r="J775" s="24"/>
      <c r="K775" s="24"/>
      <c r="L775" s="25" t="s">
        <v>2872</v>
      </c>
    </row>
    <row r="776" spans="1:12" s="25" customFormat="1" ht="15.2" customHeight="1" x14ac:dyDescent="0.25">
      <c r="A776" s="24">
        <v>8</v>
      </c>
      <c r="B776" s="24" t="s">
        <v>292</v>
      </c>
      <c r="C776" s="24" t="s">
        <v>2079</v>
      </c>
      <c r="D776" s="24" t="s">
        <v>1658</v>
      </c>
      <c r="E776" s="24">
        <v>318650</v>
      </c>
      <c r="F776" s="24">
        <v>1</v>
      </c>
      <c r="G776" s="24"/>
      <c r="H776" s="24"/>
      <c r="I776" s="24"/>
      <c r="J776" s="24"/>
      <c r="K776" s="24"/>
      <c r="L776" s="25" t="s">
        <v>2872</v>
      </c>
    </row>
    <row r="777" spans="1:12" ht="15" customHeight="1" x14ac:dyDescent="0.25">
      <c r="A777" s="79" t="s">
        <v>975</v>
      </c>
      <c r="B777" s="79"/>
      <c r="C777" s="4"/>
      <c r="D777" s="4"/>
      <c r="E777" s="4"/>
      <c r="F777" s="4"/>
      <c r="G777" s="4"/>
      <c r="H777" s="4"/>
      <c r="I777" s="4"/>
      <c r="J777" s="4"/>
      <c r="K777" s="4"/>
    </row>
    <row r="778" spans="1:12" ht="15" customHeight="1" x14ac:dyDescent="0.25">
      <c r="A778" s="79" t="s">
        <v>37</v>
      </c>
      <c r="B778" s="79"/>
      <c r="C778" s="4"/>
      <c r="D778" s="4"/>
      <c r="E778" s="4"/>
      <c r="F778" s="4"/>
      <c r="G778" s="4"/>
      <c r="H778" s="4"/>
      <c r="I778" s="4"/>
      <c r="J778" s="4"/>
      <c r="K778" s="4"/>
    </row>
    <row r="779" spans="1:12" ht="15" customHeight="1" x14ac:dyDescent="0.25">
      <c r="A779" s="77" t="s">
        <v>866</v>
      </c>
      <c r="B779" s="77"/>
      <c r="C779" s="77"/>
      <c r="D779" s="4"/>
      <c r="E779" s="4"/>
      <c r="F779" s="4"/>
      <c r="G779" s="4"/>
      <c r="H779" s="4"/>
      <c r="I779" s="4"/>
      <c r="J779" s="4"/>
      <c r="K779" s="4"/>
    </row>
    <row r="780" spans="1:12" ht="15" customHeight="1" x14ac:dyDescent="0.25">
      <c r="A780" s="78" t="s">
        <v>1</v>
      </c>
      <c r="B780" s="78" t="s">
        <v>2</v>
      </c>
      <c r="C780" s="78" t="s">
        <v>3</v>
      </c>
      <c r="D780" s="78" t="s">
        <v>4</v>
      </c>
      <c r="E780" s="78" t="s">
        <v>7</v>
      </c>
      <c r="F780" s="78" t="s">
        <v>1649</v>
      </c>
      <c r="G780" s="78" t="s">
        <v>1650</v>
      </c>
      <c r="H780" s="78"/>
      <c r="I780" s="78" t="s">
        <v>1651</v>
      </c>
      <c r="J780" s="78"/>
      <c r="K780" s="78" t="s">
        <v>11</v>
      </c>
    </row>
    <row r="781" spans="1:12" ht="15.2" customHeight="1" x14ac:dyDescent="0.25">
      <c r="A781" s="78"/>
      <c r="B781" s="78"/>
      <c r="C781" s="78"/>
      <c r="D781" s="78"/>
      <c r="E781" s="78"/>
      <c r="F781" s="78"/>
      <c r="G781" s="48" t="s">
        <v>12</v>
      </c>
      <c r="H781" s="48" t="s">
        <v>13</v>
      </c>
      <c r="I781" s="48" t="s">
        <v>12</v>
      </c>
      <c r="J781" s="48" t="s">
        <v>13</v>
      </c>
      <c r="K781" s="78"/>
    </row>
    <row r="782" spans="1:12" s="66" customFormat="1" ht="15.2" customHeight="1" x14ac:dyDescent="0.25">
      <c r="A782" s="67">
        <v>1</v>
      </c>
      <c r="B782" s="67" t="s">
        <v>264</v>
      </c>
      <c r="C782" s="67" t="s">
        <v>2080</v>
      </c>
      <c r="D782" s="67" t="s">
        <v>1959</v>
      </c>
      <c r="E782" s="67">
        <v>359945</v>
      </c>
      <c r="F782" s="67">
        <v>1</v>
      </c>
      <c r="G782" s="67"/>
      <c r="H782" s="67"/>
      <c r="I782" s="67"/>
      <c r="J782" s="67"/>
      <c r="K782" s="67"/>
    </row>
    <row r="783" spans="1:12" s="66" customFormat="1" ht="15.2" customHeight="1" x14ac:dyDescent="0.25">
      <c r="A783" s="67">
        <v>2</v>
      </c>
      <c r="B783" s="67" t="s">
        <v>264</v>
      </c>
      <c r="C783" s="67" t="s">
        <v>2081</v>
      </c>
      <c r="D783" s="67" t="s">
        <v>1954</v>
      </c>
      <c r="E783" s="67">
        <v>303009</v>
      </c>
      <c r="F783" s="67">
        <v>1</v>
      </c>
      <c r="G783" s="67"/>
      <c r="H783" s="67"/>
      <c r="I783" s="67"/>
      <c r="J783" s="67"/>
      <c r="K783" s="67"/>
    </row>
    <row r="784" spans="1:12" s="66" customFormat="1" ht="15.2" customHeight="1" x14ac:dyDescent="0.25">
      <c r="A784" s="67">
        <v>3</v>
      </c>
      <c r="B784" s="67" t="s">
        <v>264</v>
      </c>
      <c r="C784" s="67" t="s">
        <v>2082</v>
      </c>
      <c r="D784" s="67" t="s">
        <v>1954</v>
      </c>
      <c r="E784" s="67">
        <v>447185</v>
      </c>
      <c r="F784" s="67">
        <v>1</v>
      </c>
      <c r="G784" s="67"/>
      <c r="H784" s="67"/>
      <c r="I784" s="67"/>
      <c r="J784" s="67"/>
      <c r="K784" s="67"/>
    </row>
    <row r="785" spans="1:11" s="66" customFormat="1" ht="15.2" customHeight="1" x14ac:dyDescent="0.25">
      <c r="A785" s="67">
        <v>4</v>
      </c>
      <c r="B785" s="67" t="s">
        <v>264</v>
      </c>
      <c r="C785" s="67" t="s">
        <v>2083</v>
      </c>
      <c r="D785" s="67" t="s">
        <v>1959</v>
      </c>
      <c r="E785" s="67">
        <v>304154</v>
      </c>
      <c r="F785" s="67">
        <v>1</v>
      </c>
      <c r="G785" s="67"/>
      <c r="H785" s="67"/>
      <c r="I785" s="67"/>
      <c r="J785" s="67"/>
      <c r="K785" s="67"/>
    </row>
    <row r="786" spans="1:11" s="66" customFormat="1" ht="15.2" customHeight="1" x14ac:dyDescent="0.25">
      <c r="A786" s="67">
        <v>5</v>
      </c>
      <c r="B786" s="67" t="s">
        <v>264</v>
      </c>
      <c r="C786" s="67" t="s">
        <v>2084</v>
      </c>
      <c r="D786" s="67" t="s">
        <v>1954</v>
      </c>
      <c r="E786" s="67">
        <v>446612</v>
      </c>
      <c r="F786" s="67">
        <v>1</v>
      </c>
      <c r="G786" s="67"/>
      <c r="H786" s="67"/>
      <c r="I786" s="67"/>
      <c r="J786" s="67"/>
      <c r="K786" s="67"/>
    </row>
    <row r="787" spans="1:11" s="66" customFormat="1" ht="15.2" customHeight="1" x14ac:dyDescent="0.25">
      <c r="A787" s="67">
        <v>6</v>
      </c>
      <c r="B787" s="67" t="s">
        <v>264</v>
      </c>
      <c r="C787" s="67" t="s">
        <v>2085</v>
      </c>
      <c r="D787" s="67" t="s">
        <v>1954</v>
      </c>
      <c r="E787" s="67">
        <v>305036</v>
      </c>
      <c r="F787" s="67">
        <v>1</v>
      </c>
      <c r="G787" s="67"/>
      <c r="H787" s="67"/>
      <c r="I787" s="67"/>
      <c r="J787" s="67"/>
      <c r="K787" s="67"/>
    </row>
    <row r="788" spans="1:11" s="66" customFormat="1" ht="15.2" customHeight="1" x14ac:dyDescent="0.25">
      <c r="A788" s="67">
        <v>7</v>
      </c>
      <c r="B788" s="67" t="s">
        <v>264</v>
      </c>
      <c r="C788" s="67" t="s">
        <v>2086</v>
      </c>
      <c r="D788" s="67" t="s">
        <v>1954</v>
      </c>
      <c r="E788" s="67">
        <v>315648</v>
      </c>
      <c r="F788" s="67">
        <v>1</v>
      </c>
      <c r="G788" s="67"/>
      <c r="H788" s="67"/>
      <c r="I788" s="67"/>
      <c r="J788" s="67"/>
      <c r="K788" s="67"/>
    </row>
    <row r="789" spans="1:11" s="66" customFormat="1" ht="15.2" customHeight="1" x14ac:dyDescent="0.25">
      <c r="A789" s="67">
        <v>8</v>
      </c>
      <c r="B789" s="67" t="s">
        <v>264</v>
      </c>
      <c r="C789" s="67" t="s">
        <v>2087</v>
      </c>
      <c r="D789" s="67" t="s">
        <v>1954</v>
      </c>
      <c r="E789" s="67">
        <v>310882</v>
      </c>
      <c r="F789" s="67">
        <v>1</v>
      </c>
      <c r="G789" s="67"/>
      <c r="H789" s="67"/>
      <c r="I789" s="67"/>
      <c r="J789" s="67"/>
      <c r="K789" s="67"/>
    </row>
    <row r="790" spans="1:11" s="66" customFormat="1" ht="15.2" customHeight="1" x14ac:dyDescent="0.25">
      <c r="A790" s="67">
        <v>9</v>
      </c>
      <c r="B790" s="67" t="s">
        <v>264</v>
      </c>
      <c r="C790" s="67" t="s">
        <v>2088</v>
      </c>
      <c r="D790" s="67" t="s">
        <v>1959</v>
      </c>
      <c r="E790" s="67">
        <v>311057</v>
      </c>
      <c r="F790" s="67">
        <v>1</v>
      </c>
      <c r="G790" s="67"/>
      <c r="H790" s="67"/>
      <c r="I790" s="67"/>
      <c r="J790" s="67"/>
      <c r="K790" s="67"/>
    </row>
    <row r="791" spans="1:11" s="66" customFormat="1" ht="15.2" customHeight="1" x14ac:dyDescent="0.25">
      <c r="A791" s="67">
        <v>10</v>
      </c>
      <c r="B791" s="67" t="s">
        <v>264</v>
      </c>
      <c r="C791" s="67" t="s">
        <v>2089</v>
      </c>
      <c r="D791" s="67" t="s">
        <v>1658</v>
      </c>
      <c r="E791" s="67">
        <v>304934</v>
      </c>
      <c r="F791" s="67">
        <v>1</v>
      </c>
      <c r="G791" s="67"/>
      <c r="H791" s="67"/>
      <c r="I791" s="67"/>
      <c r="J791" s="67"/>
      <c r="K791" s="67"/>
    </row>
    <row r="792" spans="1:11" s="66" customFormat="1" ht="15.2" customHeight="1" x14ac:dyDescent="0.25">
      <c r="A792" s="67">
        <v>11</v>
      </c>
      <c r="B792" s="67" t="s">
        <v>264</v>
      </c>
      <c r="C792" s="67" t="s">
        <v>2090</v>
      </c>
      <c r="D792" s="67" t="s">
        <v>1658</v>
      </c>
      <c r="E792" s="67">
        <v>305240</v>
      </c>
      <c r="F792" s="67">
        <v>1</v>
      </c>
      <c r="G792" s="67"/>
      <c r="H792" s="67"/>
      <c r="I792" s="67"/>
      <c r="J792" s="67"/>
      <c r="K792" s="67"/>
    </row>
    <row r="793" spans="1:11" s="66" customFormat="1" ht="15.2" customHeight="1" x14ac:dyDescent="0.25">
      <c r="A793" s="67">
        <v>12</v>
      </c>
      <c r="B793" s="67" t="s">
        <v>292</v>
      </c>
      <c r="C793" s="67" t="s">
        <v>2091</v>
      </c>
      <c r="D793" s="67" t="s">
        <v>1664</v>
      </c>
      <c r="E793" s="67">
        <v>311154</v>
      </c>
      <c r="F793" s="67">
        <v>1</v>
      </c>
      <c r="G793" s="67"/>
      <c r="H793" s="67"/>
      <c r="I793" s="67"/>
      <c r="J793" s="67"/>
      <c r="K793" s="67"/>
    </row>
    <row r="794" spans="1:11" s="66" customFormat="1" ht="15.2" customHeight="1" x14ac:dyDescent="0.25">
      <c r="A794" s="67">
        <v>13</v>
      </c>
      <c r="B794" s="67" t="s">
        <v>87</v>
      </c>
      <c r="C794" s="67" t="s">
        <v>2092</v>
      </c>
      <c r="D794" s="67" t="s">
        <v>1661</v>
      </c>
      <c r="E794" s="67">
        <v>359908</v>
      </c>
      <c r="F794" s="67">
        <v>1</v>
      </c>
      <c r="G794" s="67"/>
      <c r="H794" s="67"/>
      <c r="I794" s="67"/>
      <c r="J794" s="67"/>
      <c r="K794" s="67"/>
    </row>
    <row r="795" spans="1:11" s="66" customFormat="1" ht="15.2" customHeight="1" x14ac:dyDescent="0.25">
      <c r="A795" s="67">
        <v>14</v>
      </c>
      <c r="B795" s="67" t="s">
        <v>87</v>
      </c>
      <c r="C795" s="67" t="s">
        <v>2093</v>
      </c>
      <c r="D795" s="67" t="s">
        <v>1661</v>
      </c>
      <c r="E795" s="67">
        <v>304349</v>
      </c>
      <c r="F795" s="67">
        <v>1</v>
      </c>
      <c r="G795" s="67"/>
      <c r="H795" s="67"/>
      <c r="I795" s="67"/>
      <c r="J795" s="67"/>
      <c r="K795" s="67"/>
    </row>
    <row r="796" spans="1:11" s="66" customFormat="1" ht="15.2" customHeight="1" x14ac:dyDescent="0.25">
      <c r="A796" s="67">
        <v>15</v>
      </c>
      <c r="B796" s="67" t="s">
        <v>87</v>
      </c>
      <c r="C796" s="67" t="s">
        <v>2094</v>
      </c>
      <c r="D796" s="67" t="s">
        <v>1661</v>
      </c>
      <c r="E796" s="67">
        <v>304570</v>
      </c>
      <c r="F796" s="67">
        <v>1</v>
      </c>
      <c r="G796" s="67"/>
      <c r="H796" s="67"/>
      <c r="I796" s="67"/>
      <c r="J796" s="67"/>
      <c r="K796" s="67"/>
    </row>
    <row r="797" spans="1:11" s="66" customFormat="1" ht="15.2" customHeight="1" x14ac:dyDescent="0.25">
      <c r="A797" s="67">
        <v>16</v>
      </c>
      <c r="B797" s="67" t="s">
        <v>87</v>
      </c>
      <c r="C797" s="67" t="s">
        <v>2095</v>
      </c>
      <c r="D797" s="67" t="s">
        <v>1661</v>
      </c>
      <c r="E797" s="67">
        <v>303894</v>
      </c>
      <c r="F797" s="67">
        <v>1</v>
      </c>
      <c r="G797" s="67"/>
      <c r="H797" s="67"/>
      <c r="I797" s="67"/>
      <c r="J797" s="67"/>
      <c r="K797" s="67"/>
    </row>
    <row r="798" spans="1:11" s="66" customFormat="1" ht="15.2" customHeight="1" x14ac:dyDescent="0.25">
      <c r="A798" s="67">
        <v>17</v>
      </c>
      <c r="B798" s="67" t="s">
        <v>87</v>
      </c>
      <c r="C798" s="67" t="s">
        <v>2096</v>
      </c>
      <c r="D798" s="67" t="s">
        <v>1661</v>
      </c>
      <c r="E798" s="67">
        <v>447119</v>
      </c>
      <c r="F798" s="67">
        <v>1</v>
      </c>
      <c r="G798" s="67"/>
      <c r="H798" s="67"/>
      <c r="I798" s="67"/>
      <c r="J798" s="67"/>
      <c r="K798" s="67"/>
    </row>
    <row r="799" spans="1:11" s="66" customFormat="1" ht="15.2" customHeight="1" x14ac:dyDescent="0.25">
      <c r="A799" s="67">
        <v>18</v>
      </c>
      <c r="B799" s="67" t="s">
        <v>87</v>
      </c>
      <c r="C799" s="67" t="s">
        <v>2097</v>
      </c>
      <c r="D799" s="67" t="s">
        <v>1661</v>
      </c>
      <c r="E799" s="67">
        <v>418861</v>
      </c>
      <c r="F799" s="67">
        <v>1</v>
      </c>
      <c r="G799" s="67"/>
      <c r="H799" s="67"/>
      <c r="I799" s="67"/>
      <c r="J799" s="67"/>
      <c r="K799" s="67"/>
    </row>
    <row r="800" spans="1:11" s="66" customFormat="1" ht="15.2" customHeight="1" x14ac:dyDescent="0.25">
      <c r="A800" s="67">
        <v>19</v>
      </c>
      <c r="B800" s="67" t="s">
        <v>87</v>
      </c>
      <c r="C800" s="67" t="s">
        <v>2098</v>
      </c>
      <c r="D800" s="67" t="s">
        <v>1661</v>
      </c>
      <c r="E800" s="67">
        <v>311141</v>
      </c>
      <c r="F800" s="67">
        <v>1</v>
      </c>
      <c r="G800" s="67"/>
      <c r="H800" s="67"/>
      <c r="I800" s="67"/>
      <c r="J800" s="67"/>
      <c r="K800" s="67"/>
    </row>
    <row r="801" spans="1:11" s="66" customFormat="1" ht="15.2" customHeight="1" x14ac:dyDescent="0.25">
      <c r="A801" s="67">
        <v>20</v>
      </c>
      <c r="B801" s="67" t="s">
        <v>87</v>
      </c>
      <c r="C801" s="67" t="s">
        <v>2099</v>
      </c>
      <c r="D801" s="67" t="s">
        <v>1661</v>
      </c>
      <c r="E801" s="67">
        <v>304960</v>
      </c>
      <c r="F801" s="67">
        <v>1</v>
      </c>
      <c r="G801" s="67"/>
      <c r="H801" s="67"/>
      <c r="I801" s="67"/>
      <c r="J801" s="67"/>
      <c r="K801" s="67"/>
    </row>
    <row r="802" spans="1:11" s="66" customFormat="1" ht="15.2" customHeight="1" x14ac:dyDescent="0.25">
      <c r="A802" s="67">
        <v>21</v>
      </c>
      <c r="B802" s="67" t="s">
        <v>261</v>
      </c>
      <c r="C802" s="67" t="s">
        <v>2100</v>
      </c>
      <c r="D802" s="67" t="s">
        <v>1951</v>
      </c>
      <c r="E802" s="67">
        <v>302753</v>
      </c>
      <c r="F802" s="67">
        <v>1</v>
      </c>
      <c r="G802" s="67"/>
      <c r="H802" s="67"/>
      <c r="I802" s="67"/>
      <c r="J802" s="67"/>
      <c r="K802" s="67"/>
    </row>
    <row r="803" spans="1:11" s="66" customFormat="1" ht="15.2" customHeight="1" x14ac:dyDescent="0.25">
      <c r="A803" s="67">
        <v>22</v>
      </c>
      <c r="B803" s="67" t="s">
        <v>261</v>
      </c>
      <c r="C803" s="67" t="s">
        <v>2101</v>
      </c>
      <c r="D803" s="67" t="s">
        <v>1951</v>
      </c>
      <c r="E803" s="67">
        <v>304071</v>
      </c>
      <c r="F803" s="67">
        <v>1</v>
      </c>
      <c r="G803" s="67"/>
      <c r="H803" s="67"/>
      <c r="I803" s="67"/>
      <c r="J803" s="67"/>
      <c r="K803" s="67"/>
    </row>
    <row r="804" spans="1:11" s="66" customFormat="1" ht="15.2" customHeight="1" x14ac:dyDescent="0.25">
      <c r="A804" s="67">
        <v>23</v>
      </c>
      <c r="B804" s="67" t="s">
        <v>261</v>
      </c>
      <c r="C804" s="67" t="s">
        <v>2102</v>
      </c>
      <c r="D804" s="67" t="s">
        <v>1951</v>
      </c>
      <c r="E804" s="67">
        <v>305301</v>
      </c>
      <c r="F804" s="67">
        <v>1</v>
      </c>
      <c r="G804" s="67"/>
      <c r="H804" s="67"/>
      <c r="I804" s="67"/>
      <c r="J804" s="67"/>
      <c r="K804" s="67"/>
    </row>
    <row r="805" spans="1:11" s="66" customFormat="1" ht="15.2" customHeight="1" x14ac:dyDescent="0.25">
      <c r="A805" s="67">
        <v>24</v>
      </c>
      <c r="B805" s="67" t="s">
        <v>261</v>
      </c>
      <c r="C805" s="67" t="s">
        <v>2103</v>
      </c>
      <c r="D805" s="67" t="s">
        <v>1951</v>
      </c>
      <c r="E805" s="67">
        <v>315646</v>
      </c>
      <c r="F805" s="67">
        <v>1</v>
      </c>
      <c r="G805" s="67"/>
      <c r="H805" s="67"/>
      <c r="I805" s="67"/>
      <c r="J805" s="67"/>
      <c r="K805" s="67"/>
    </row>
    <row r="806" spans="1:11" s="66" customFormat="1" ht="15.2" customHeight="1" x14ac:dyDescent="0.25">
      <c r="A806" s="67">
        <v>25</v>
      </c>
      <c r="B806" s="67" t="s">
        <v>261</v>
      </c>
      <c r="C806" s="67" t="s">
        <v>2104</v>
      </c>
      <c r="D806" s="67" t="s">
        <v>1951</v>
      </c>
      <c r="E806" s="67">
        <v>310898</v>
      </c>
      <c r="F806" s="67">
        <v>1</v>
      </c>
      <c r="G806" s="67"/>
      <c r="H806" s="67"/>
      <c r="I806" s="67"/>
      <c r="J806" s="67"/>
      <c r="K806" s="67"/>
    </row>
    <row r="807" spans="1:11" ht="15" customHeight="1" x14ac:dyDescent="0.25">
      <c r="A807" s="79" t="s">
        <v>724</v>
      </c>
      <c r="B807" s="79"/>
      <c r="C807" s="4"/>
      <c r="D807" s="4"/>
      <c r="E807" s="4"/>
      <c r="F807" s="4"/>
      <c r="G807" s="4"/>
      <c r="H807" s="4"/>
      <c r="I807" s="4"/>
      <c r="J807" s="4"/>
      <c r="K807" s="4"/>
    </row>
    <row r="808" spans="1:11" ht="15" customHeight="1" x14ac:dyDescent="0.25">
      <c r="A808" s="79" t="s">
        <v>37</v>
      </c>
      <c r="B808" s="79"/>
      <c r="C808" s="4"/>
      <c r="D808" s="4"/>
      <c r="E808" s="4"/>
      <c r="F808" s="4"/>
      <c r="G808" s="4"/>
      <c r="H808" s="4"/>
      <c r="I808" s="4"/>
      <c r="J808" s="4"/>
      <c r="K808" s="4"/>
    </row>
    <row r="809" spans="1:11" ht="15" customHeight="1" x14ac:dyDescent="0.25">
      <c r="A809" s="77" t="s">
        <v>879</v>
      </c>
      <c r="B809" s="77"/>
      <c r="C809" s="77"/>
      <c r="D809" s="4"/>
      <c r="E809" s="4"/>
      <c r="F809" s="4"/>
      <c r="G809" s="4"/>
      <c r="H809" s="4"/>
      <c r="I809" s="4"/>
      <c r="J809" s="4"/>
      <c r="K809" s="4"/>
    </row>
    <row r="810" spans="1:11" ht="15" customHeight="1" x14ac:dyDescent="0.25">
      <c r="A810" s="78" t="s">
        <v>1</v>
      </c>
      <c r="B810" s="78" t="s">
        <v>2</v>
      </c>
      <c r="C810" s="78" t="s">
        <v>3</v>
      </c>
      <c r="D810" s="78" t="s">
        <v>4</v>
      </c>
      <c r="E810" s="78" t="s">
        <v>7</v>
      </c>
      <c r="F810" s="78" t="s">
        <v>1649</v>
      </c>
      <c r="G810" s="78" t="s">
        <v>1650</v>
      </c>
      <c r="H810" s="78"/>
      <c r="I810" s="78" t="s">
        <v>1651</v>
      </c>
      <c r="J810" s="78"/>
      <c r="K810" s="78" t="s">
        <v>11</v>
      </c>
    </row>
    <row r="811" spans="1:11" ht="15.2" customHeight="1" x14ac:dyDescent="0.25">
      <c r="A811" s="78"/>
      <c r="B811" s="78"/>
      <c r="C811" s="78"/>
      <c r="D811" s="78"/>
      <c r="E811" s="78"/>
      <c r="F811" s="78"/>
      <c r="G811" s="48" t="s">
        <v>12</v>
      </c>
      <c r="H811" s="48" t="s">
        <v>13</v>
      </c>
      <c r="I811" s="48" t="s">
        <v>12</v>
      </c>
      <c r="J811" s="48" t="s">
        <v>13</v>
      </c>
      <c r="K811" s="78"/>
    </row>
    <row r="812" spans="1:11" s="66" customFormat="1" ht="15.2" customHeight="1" x14ac:dyDescent="0.25">
      <c r="A812" s="67">
        <v>1</v>
      </c>
      <c r="B812" s="67" t="s">
        <v>1646</v>
      </c>
      <c r="C812" s="67" t="s">
        <v>2105</v>
      </c>
      <c r="D812" s="67" t="s">
        <v>1954</v>
      </c>
      <c r="E812" s="67">
        <v>313767</v>
      </c>
      <c r="F812" s="67">
        <v>1</v>
      </c>
      <c r="G812" s="67"/>
      <c r="H812" s="67"/>
      <c r="I812" s="67"/>
      <c r="J812" s="67"/>
      <c r="K812" s="67"/>
    </row>
    <row r="813" spans="1:11" s="66" customFormat="1" ht="15.2" customHeight="1" x14ac:dyDescent="0.25">
      <c r="A813" s="67">
        <v>2</v>
      </c>
      <c r="B813" s="67" t="s">
        <v>1646</v>
      </c>
      <c r="C813" s="67" t="s">
        <v>2106</v>
      </c>
      <c r="D813" s="67" t="s">
        <v>1954</v>
      </c>
      <c r="E813" s="67">
        <v>446180</v>
      </c>
      <c r="F813" s="67">
        <v>1</v>
      </c>
      <c r="G813" s="67"/>
      <c r="H813" s="67"/>
      <c r="I813" s="67"/>
      <c r="J813" s="67"/>
      <c r="K813" s="67"/>
    </row>
    <row r="814" spans="1:11" s="66" customFormat="1" ht="15.2" customHeight="1" x14ac:dyDescent="0.25">
      <c r="A814" s="67">
        <v>3</v>
      </c>
      <c r="B814" s="67" t="s">
        <v>1646</v>
      </c>
      <c r="C814" s="67" t="s">
        <v>2107</v>
      </c>
      <c r="D814" s="67" t="s">
        <v>1954</v>
      </c>
      <c r="E814" s="67">
        <v>446874</v>
      </c>
      <c r="F814" s="67">
        <v>1</v>
      </c>
      <c r="G814" s="67"/>
      <c r="H814" s="67"/>
      <c r="I814" s="67"/>
      <c r="J814" s="67"/>
      <c r="K814" s="67"/>
    </row>
    <row r="815" spans="1:11" s="66" customFormat="1" ht="15.2" customHeight="1" x14ac:dyDescent="0.25">
      <c r="A815" s="67">
        <v>4</v>
      </c>
      <c r="B815" s="67" t="s">
        <v>1646</v>
      </c>
      <c r="C815" s="67" t="s">
        <v>2108</v>
      </c>
      <c r="D815" s="67" t="s">
        <v>1954</v>
      </c>
      <c r="E815" s="67">
        <v>309634</v>
      </c>
      <c r="F815" s="67">
        <v>1</v>
      </c>
      <c r="G815" s="67"/>
      <c r="H815" s="67"/>
      <c r="I815" s="67"/>
      <c r="J815" s="67"/>
      <c r="K815" s="67"/>
    </row>
    <row r="816" spans="1:11" s="66" customFormat="1" ht="15.2" customHeight="1" x14ac:dyDescent="0.25">
      <c r="A816" s="67">
        <v>5</v>
      </c>
      <c r="B816" s="67" t="s">
        <v>1646</v>
      </c>
      <c r="C816" s="67" t="s">
        <v>2109</v>
      </c>
      <c r="D816" s="67" t="s">
        <v>1954</v>
      </c>
      <c r="E816" s="67">
        <v>307248</v>
      </c>
      <c r="F816" s="67">
        <v>1</v>
      </c>
      <c r="G816" s="67"/>
      <c r="H816" s="67"/>
      <c r="I816" s="67"/>
      <c r="J816" s="67"/>
      <c r="K816" s="67"/>
    </row>
    <row r="817" spans="1:11" s="66" customFormat="1" ht="15.2" customHeight="1" x14ac:dyDescent="0.25">
      <c r="A817" s="67">
        <v>6</v>
      </c>
      <c r="B817" s="67" t="s">
        <v>1646</v>
      </c>
      <c r="C817" s="67" t="s">
        <v>2110</v>
      </c>
      <c r="D817" s="67" t="s">
        <v>1954</v>
      </c>
      <c r="E817" s="67">
        <v>309400</v>
      </c>
      <c r="F817" s="67">
        <v>1</v>
      </c>
      <c r="G817" s="67"/>
      <c r="H817" s="67"/>
      <c r="I817" s="67"/>
      <c r="J817" s="67"/>
      <c r="K817" s="67"/>
    </row>
    <row r="818" spans="1:11" s="66" customFormat="1" ht="15.2" customHeight="1" x14ac:dyDescent="0.25">
      <c r="A818" s="67">
        <v>7</v>
      </c>
      <c r="B818" s="67" t="s">
        <v>1646</v>
      </c>
      <c r="C818" s="67" t="s">
        <v>2111</v>
      </c>
      <c r="D818" s="67" t="s">
        <v>1959</v>
      </c>
      <c r="E818" s="67">
        <v>314446</v>
      </c>
      <c r="F818" s="67">
        <v>1</v>
      </c>
      <c r="G818" s="67"/>
      <c r="H818" s="67"/>
      <c r="I818" s="67"/>
      <c r="J818" s="67"/>
      <c r="K818" s="67"/>
    </row>
    <row r="819" spans="1:11" s="66" customFormat="1" ht="15.2" customHeight="1" x14ac:dyDescent="0.25">
      <c r="A819" s="67">
        <v>8</v>
      </c>
      <c r="B819" s="67" t="s">
        <v>1646</v>
      </c>
      <c r="C819" s="67" t="s">
        <v>2112</v>
      </c>
      <c r="D819" s="67" t="s">
        <v>1959</v>
      </c>
      <c r="E819" s="67">
        <v>300582</v>
      </c>
      <c r="F819" s="67">
        <v>1</v>
      </c>
      <c r="G819" s="67"/>
      <c r="H819" s="67"/>
      <c r="I819" s="67"/>
      <c r="J819" s="67"/>
      <c r="K819" s="67"/>
    </row>
    <row r="820" spans="1:11" s="66" customFormat="1" ht="15.2" customHeight="1" x14ac:dyDescent="0.25">
      <c r="A820" s="67">
        <v>9</v>
      </c>
      <c r="B820" s="67" t="s">
        <v>1646</v>
      </c>
      <c r="C820" s="67" t="s">
        <v>2113</v>
      </c>
      <c r="D820" s="67" t="s">
        <v>1959</v>
      </c>
      <c r="E820" s="67">
        <v>313291</v>
      </c>
      <c r="F820" s="67">
        <v>1</v>
      </c>
      <c r="G820" s="67"/>
      <c r="H820" s="67"/>
      <c r="I820" s="67"/>
      <c r="J820" s="67"/>
      <c r="K820" s="67"/>
    </row>
    <row r="821" spans="1:11" s="66" customFormat="1" ht="15.2" customHeight="1" x14ac:dyDescent="0.25">
      <c r="A821" s="67">
        <v>10</v>
      </c>
      <c r="B821" s="67" t="s">
        <v>1646</v>
      </c>
      <c r="C821" s="67" t="s">
        <v>2114</v>
      </c>
      <c r="D821" s="67" t="s">
        <v>1959</v>
      </c>
      <c r="E821" s="67">
        <v>309782</v>
      </c>
      <c r="F821" s="67">
        <v>1</v>
      </c>
      <c r="G821" s="67"/>
      <c r="H821" s="67"/>
      <c r="I821" s="67"/>
      <c r="J821" s="67"/>
      <c r="K821" s="67"/>
    </row>
    <row r="822" spans="1:11" s="66" customFormat="1" ht="15.2" customHeight="1" x14ac:dyDescent="0.25">
      <c r="A822" s="67">
        <v>11</v>
      </c>
      <c r="B822" s="67" t="s">
        <v>264</v>
      </c>
      <c r="C822" s="67" t="s">
        <v>2115</v>
      </c>
      <c r="D822" s="67" t="s">
        <v>1658</v>
      </c>
      <c r="E822" s="67">
        <v>309784</v>
      </c>
      <c r="F822" s="67">
        <v>1</v>
      </c>
      <c r="G822" s="67"/>
      <c r="H822" s="67"/>
      <c r="I822" s="67"/>
      <c r="J822" s="67"/>
      <c r="K822" s="67"/>
    </row>
    <row r="823" spans="1:11" s="66" customFormat="1" ht="15.2" customHeight="1" x14ac:dyDescent="0.25">
      <c r="A823" s="67">
        <v>12</v>
      </c>
      <c r="B823" s="67" t="s">
        <v>264</v>
      </c>
      <c r="C823" s="67" t="s">
        <v>2116</v>
      </c>
      <c r="D823" s="67" t="s">
        <v>1658</v>
      </c>
      <c r="E823" s="67">
        <v>309353</v>
      </c>
      <c r="F823" s="67">
        <v>1</v>
      </c>
      <c r="G823" s="67"/>
      <c r="H823" s="67"/>
      <c r="I823" s="67"/>
      <c r="J823" s="67"/>
      <c r="K823" s="67"/>
    </row>
    <row r="824" spans="1:11" s="66" customFormat="1" ht="15.2" customHeight="1" x14ac:dyDescent="0.25">
      <c r="A824" s="67">
        <v>13</v>
      </c>
      <c r="B824" s="67" t="s">
        <v>292</v>
      </c>
      <c r="C824" s="67" t="s">
        <v>2117</v>
      </c>
      <c r="D824" s="67" t="s">
        <v>1664</v>
      </c>
      <c r="E824" s="67">
        <v>309352</v>
      </c>
      <c r="F824" s="67">
        <v>1</v>
      </c>
      <c r="G824" s="67"/>
      <c r="H824" s="67"/>
      <c r="I824" s="67"/>
      <c r="J824" s="67"/>
      <c r="K824" s="67"/>
    </row>
    <row r="825" spans="1:11" s="66" customFormat="1" ht="15.2" customHeight="1" x14ac:dyDescent="0.25">
      <c r="A825" s="67">
        <v>14</v>
      </c>
      <c r="B825" s="67" t="s">
        <v>261</v>
      </c>
      <c r="C825" s="67" t="s">
        <v>2118</v>
      </c>
      <c r="D825" s="67" t="s">
        <v>1951</v>
      </c>
      <c r="E825" s="67">
        <v>300504</v>
      </c>
      <c r="F825" s="67">
        <v>1</v>
      </c>
      <c r="G825" s="67"/>
      <c r="H825" s="67"/>
      <c r="I825" s="67"/>
      <c r="J825" s="67"/>
      <c r="K825" s="67"/>
    </row>
    <row r="826" spans="1:11" s="66" customFormat="1" ht="15.2" customHeight="1" x14ac:dyDescent="0.25">
      <c r="A826" s="67">
        <v>15</v>
      </c>
      <c r="B826" s="67" t="s">
        <v>261</v>
      </c>
      <c r="C826" s="67" t="s">
        <v>2119</v>
      </c>
      <c r="D826" s="67" t="s">
        <v>1951</v>
      </c>
      <c r="E826" s="67">
        <v>307111</v>
      </c>
      <c r="F826" s="67">
        <v>1</v>
      </c>
      <c r="G826" s="67"/>
      <c r="H826" s="67"/>
      <c r="I826" s="67"/>
      <c r="J826" s="67"/>
      <c r="K826" s="67"/>
    </row>
    <row r="827" spans="1:11" ht="15" customHeight="1" x14ac:dyDescent="0.25">
      <c r="A827" s="79" t="s">
        <v>893</v>
      </c>
      <c r="B827" s="79"/>
      <c r="C827" s="4"/>
      <c r="D827" s="4"/>
      <c r="E827" s="4"/>
      <c r="F827" s="4"/>
      <c r="G827" s="4"/>
      <c r="H827" s="4"/>
      <c r="I827" s="4"/>
      <c r="J827" s="4"/>
      <c r="K827" s="4"/>
    </row>
    <row r="828" spans="1:11" ht="15" customHeight="1" x14ac:dyDescent="0.25">
      <c r="A828" s="79" t="s">
        <v>37</v>
      </c>
      <c r="B828" s="79"/>
      <c r="C828" s="4"/>
      <c r="D828" s="4"/>
      <c r="E828" s="4"/>
      <c r="F828" s="4"/>
      <c r="G828" s="4"/>
      <c r="H828" s="4"/>
      <c r="I828" s="4"/>
      <c r="J828" s="4"/>
      <c r="K828" s="4"/>
    </row>
    <row r="829" spans="1:11" ht="15" customHeight="1" x14ac:dyDescent="0.25">
      <c r="A829" s="77" t="s">
        <v>894</v>
      </c>
      <c r="B829" s="77"/>
      <c r="C829" s="77"/>
      <c r="D829" s="4"/>
      <c r="E829" s="4"/>
      <c r="F829" s="4"/>
      <c r="G829" s="4"/>
      <c r="H829" s="4"/>
      <c r="I829" s="4"/>
      <c r="J829" s="4"/>
      <c r="K829" s="4"/>
    </row>
    <row r="830" spans="1:11" ht="15" customHeight="1" x14ac:dyDescent="0.25">
      <c r="A830" s="78" t="s">
        <v>1</v>
      </c>
      <c r="B830" s="78" t="s">
        <v>2</v>
      </c>
      <c r="C830" s="78" t="s">
        <v>3</v>
      </c>
      <c r="D830" s="78" t="s">
        <v>4</v>
      </c>
      <c r="E830" s="78" t="s">
        <v>7</v>
      </c>
      <c r="F830" s="78" t="s">
        <v>1649</v>
      </c>
      <c r="G830" s="78" t="s">
        <v>1650</v>
      </c>
      <c r="H830" s="78"/>
      <c r="I830" s="78" t="s">
        <v>1651</v>
      </c>
      <c r="J830" s="78"/>
      <c r="K830" s="78" t="s">
        <v>11</v>
      </c>
    </row>
    <row r="831" spans="1:11" ht="15.2" customHeight="1" x14ac:dyDescent="0.25">
      <c r="A831" s="78"/>
      <c r="B831" s="78"/>
      <c r="C831" s="78"/>
      <c r="D831" s="78"/>
      <c r="E831" s="78"/>
      <c r="F831" s="78"/>
      <c r="G831" s="48" t="s">
        <v>12</v>
      </c>
      <c r="H831" s="48" t="s">
        <v>13</v>
      </c>
      <c r="I831" s="48" t="s">
        <v>12</v>
      </c>
      <c r="J831" s="48" t="s">
        <v>13</v>
      </c>
      <c r="K831" s="78"/>
    </row>
    <row r="832" spans="1:11" s="66" customFormat="1" ht="15.2" customHeight="1" x14ac:dyDescent="0.25">
      <c r="A832" s="67">
        <v>1</v>
      </c>
      <c r="B832" s="67" t="s">
        <v>264</v>
      </c>
      <c r="C832" s="67" t="s">
        <v>2120</v>
      </c>
      <c r="D832" s="67" t="s">
        <v>1951</v>
      </c>
      <c r="E832" s="67">
        <v>300133</v>
      </c>
      <c r="F832" s="67">
        <v>1</v>
      </c>
      <c r="G832" s="67"/>
      <c r="H832" s="67"/>
      <c r="I832" s="67"/>
      <c r="J832" s="67"/>
      <c r="K832" s="67"/>
    </row>
    <row r="833" spans="1:11" s="66" customFormat="1" ht="15.2" customHeight="1" x14ac:dyDescent="0.25">
      <c r="A833" s="67">
        <v>2</v>
      </c>
      <c r="B833" s="67" t="s">
        <v>264</v>
      </c>
      <c r="C833" s="67" t="s">
        <v>2121</v>
      </c>
      <c r="D833" s="67" t="s">
        <v>1954</v>
      </c>
      <c r="E833" s="67">
        <v>447420</v>
      </c>
      <c r="F833" s="67">
        <v>1</v>
      </c>
      <c r="G833" s="67"/>
      <c r="H833" s="67"/>
      <c r="I833" s="67"/>
      <c r="J833" s="67"/>
      <c r="K833" s="67"/>
    </row>
    <row r="834" spans="1:11" s="66" customFormat="1" ht="15.2" customHeight="1" x14ac:dyDescent="0.25">
      <c r="A834" s="67">
        <v>3</v>
      </c>
      <c r="B834" s="67" t="s">
        <v>264</v>
      </c>
      <c r="C834" s="67" t="s">
        <v>2122</v>
      </c>
      <c r="D834" s="67" t="s">
        <v>1959</v>
      </c>
      <c r="E834" s="67">
        <v>299425</v>
      </c>
      <c r="F834" s="67">
        <v>1</v>
      </c>
      <c r="G834" s="67"/>
      <c r="H834" s="67"/>
      <c r="I834" s="67"/>
      <c r="J834" s="67"/>
      <c r="K834" s="67"/>
    </row>
    <row r="835" spans="1:11" s="66" customFormat="1" ht="15.2" customHeight="1" x14ac:dyDescent="0.25">
      <c r="A835" s="67">
        <v>4</v>
      </c>
      <c r="B835" s="67" t="s">
        <v>264</v>
      </c>
      <c r="C835" s="67" t="s">
        <v>2123</v>
      </c>
      <c r="D835" s="67" t="s">
        <v>1951</v>
      </c>
      <c r="E835" s="67">
        <v>303358</v>
      </c>
      <c r="F835" s="67">
        <v>1</v>
      </c>
      <c r="G835" s="67"/>
      <c r="H835" s="67"/>
      <c r="I835" s="67"/>
      <c r="J835" s="67"/>
      <c r="K835" s="67"/>
    </row>
    <row r="836" spans="1:11" s="66" customFormat="1" ht="15.2" customHeight="1" x14ac:dyDescent="0.25">
      <c r="A836" s="67">
        <v>5</v>
      </c>
      <c r="B836" s="67" t="s">
        <v>264</v>
      </c>
      <c r="C836" s="67" t="s">
        <v>2124</v>
      </c>
      <c r="D836" s="67" t="s">
        <v>1954</v>
      </c>
      <c r="E836" s="67">
        <v>431821</v>
      </c>
      <c r="F836" s="67">
        <v>1</v>
      </c>
      <c r="G836" s="67"/>
      <c r="H836" s="67"/>
      <c r="I836" s="67"/>
      <c r="J836" s="67"/>
      <c r="K836" s="67"/>
    </row>
    <row r="837" spans="1:11" s="66" customFormat="1" ht="15.2" customHeight="1" x14ac:dyDescent="0.25">
      <c r="A837" s="67">
        <v>6</v>
      </c>
      <c r="B837" s="67" t="s">
        <v>264</v>
      </c>
      <c r="C837" s="67" t="s">
        <v>2125</v>
      </c>
      <c r="D837" s="67" t="s">
        <v>1959</v>
      </c>
      <c r="E837" s="67">
        <v>321544</v>
      </c>
      <c r="F837" s="67">
        <v>1</v>
      </c>
      <c r="G837" s="67"/>
      <c r="H837" s="67"/>
      <c r="I837" s="67"/>
      <c r="J837" s="67"/>
      <c r="K837" s="67"/>
    </row>
    <row r="838" spans="1:11" s="66" customFormat="1" ht="15.2" customHeight="1" x14ac:dyDescent="0.25">
      <c r="A838" s="67">
        <v>7</v>
      </c>
      <c r="B838" s="67" t="s">
        <v>264</v>
      </c>
      <c r="C838" s="67" t="s">
        <v>2126</v>
      </c>
      <c r="D838" s="67" t="s">
        <v>1951</v>
      </c>
      <c r="E838" s="67">
        <v>318709</v>
      </c>
      <c r="F838" s="67">
        <v>1</v>
      </c>
      <c r="G838" s="67"/>
      <c r="H838" s="67"/>
      <c r="I838" s="67"/>
      <c r="J838" s="67"/>
      <c r="K838" s="67"/>
    </row>
    <row r="839" spans="1:11" s="66" customFormat="1" ht="15.2" customHeight="1" x14ac:dyDescent="0.25">
      <c r="A839" s="67">
        <v>8</v>
      </c>
      <c r="B839" s="67" t="s">
        <v>264</v>
      </c>
      <c r="C839" s="67" t="s">
        <v>2127</v>
      </c>
      <c r="D839" s="67" t="s">
        <v>1951</v>
      </c>
      <c r="E839" s="67">
        <v>431809</v>
      </c>
      <c r="F839" s="67">
        <v>1</v>
      </c>
      <c r="G839" s="67"/>
      <c r="H839" s="67"/>
      <c r="I839" s="67"/>
      <c r="J839" s="67"/>
      <c r="K839" s="67"/>
    </row>
    <row r="840" spans="1:11" s="66" customFormat="1" ht="15.2" customHeight="1" x14ac:dyDescent="0.25">
      <c r="A840" s="67">
        <v>9</v>
      </c>
      <c r="B840" s="67" t="s">
        <v>264</v>
      </c>
      <c r="C840" s="67" t="s">
        <v>2128</v>
      </c>
      <c r="D840" s="67" t="s">
        <v>1959</v>
      </c>
      <c r="E840" s="67">
        <v>309877</v>
      </c>
      <c r="F840" s="67">
        <v>1</v>
      </c>
      <c r="G840" s="67"/>
      <c r="H840" s="67"/>
      <c r="I840" s="67"/>
      <c r="J840" s="67"/>
      <c r="K840" s="67"/>
    </row>
    <row r="841" spans="1:11" s="66" customFormat="1" ht="15.2" customHeight="1" x14ac:dyDescent="0.25">
      <c r="A841" s="67">
        <v>10</v>
      </c>
      <c r="B841" s="67" t="s">
        <v>264</v>
      </c>
      <c r="C841" s="67" t="s">
        <v>2129</v>
      </c>
      <c r="D841" s="67" t="s">
        <v>1951</v>
      </c>
      <c r="E841" s="67">
        <v>431912</v>
      </c>
      <c r="F841" s="67">
        <v>1</v>
      </c>
      <c r="G841" s="67"/>
      <c r="H841" s="67"/>
      <c r="I841" s="67"/>
      <c r="J841" s="67"/>
      <c r="K841" s="67"/>
    </row>
    <row r="842" spans="1:11" s="66" customFormat="1" ht="15.2" customHeight="1" x14ac:dyDescent="0.25">
      <c r="A842" s="67">
        <v>11</v>
      </c>
      <c r="B842" s="67" t="s">
        <v>264</v>
      </c>
      <c r="C842" s="67" t="s">
        <v>2130</v>
      </c>
      <c r="D842" s="67" t="s">
        <v>1954</v>
      </c>
      <c r="E842" s="67">
        <v>447231</v>
      </c>
      <c r="F842" s="67">
        <v>1</v>
      </c>
      <c r="G842" s="67"/>
      <c r="H842" s="67"/>
      <c r="I842" s="67"/>
      <c r="J842" s="67"/>
      <c r="K842" s="67"/>
    </row>
    <row r="843" spans="1:11" s="66" customFormat="1" ht="15.2" customHeight="1" x14ac:dyDescent="0.25">
      <c r="A843" s="67">
        <v>12</v>
      </c>
      <c r="B843" s="67" t="s">
        <v>264</v>
      </c>
      <c r="C843" s="67" t="s">
        <v>2131</v>
      </c>
      <c r="D843" s="67" t="s">
        <v>1954</v>
      </c>
      <c r="E843" s="67">
        <v>431845</v>
      </c>
      <c r="F843" s="67">
        <v>1</v>
      </c>
      <c r="G843" s="67"/>
      <c r="H843" s="67"/>
      <c r="I843" s="67"/>
      <c r="J843" s="67"/>
      <c r="K843" s="67"/>
    </row>
    <row r="844" spans="1:11" s="66" customFormat="1" ht="15.2" customHeight="1" x14ac:dyDescent="0.25">
      <c r="A844" s="67">
        <v>13</v>
      </c>
      <c r="B844" s="67" t="s">
        <v>264</v>
      </c>
      <c r="C844" s="67" t="s">
        <v>2132</v>
      </c>
      <c r="D844" s="67" t="s">
        <v>1954</v>
      </c>
      <c r="E844" s="67">
        <v>431817</v>
      </c>
      <c r="F844" s="67">
        <v>1</v>
      </c>
      <c r="G844" s="67"/>
      <c r="H844" s="67"/>
      <c r="I844" s="67"/>
      <c r="J844" s="67"/>
      <c r="K844" s="67"/>
    </row>
    <row r="845" spans="1:11" s="66" customFormat="1" ht="15.2" customHeight="1" x14ac:dyDescent="0.25">
      <c r="A845" s="67">
        <v>14</v>
      </c>
      <c r="B845" s="67" t="s">
        <v>264</v>
      </c>
      <c r="C845" s="67" t="s">
        <v>2133</v>
      </c>
      <c r="D845" s="67" t="s">
        <v>1658</v>
      </c>
      <c r="E845" s="67">
        <v>431865</v>
      </c>
      <c r="F845" s="67">
        <v>1</v>
      </c>
      <c r="G845" s="67"/>
      <c r="H845" s="67"/>
      <c r="I845" s="67"/>
      <c r="J845" s="67"/>
      <c r="K845" s="67"/>
    </row>
    <row r="846" spans="1:11" s="66" customFormat="1" ht="15.2" customHeight="1" x14ac:dyDescent="0.25">
      <c r="A846" s="67">
        <v>15</v>
      </c>
      <c r="B846" s="67" t="s">
        <v>264</v>
      </c>
      <c r="C846" s="67" t="s">
        <v>2134</v>
      </c>
      <c r="D846" s="67" t="s">
        <v>1658</v>
      </c>
      <c r="E846" s="67">
        <v>431884</v>
      </c>
      <c r="F846" s="67">
        <v>1</v>
      </c>
      <c r="G846" s="67"/>
      <c r="H846" s="67"/>
      <c r="I846" s="67"/>
      <c r="J846" s="67"/>
      <c r="K846" s="67"/>
    </row>
    <row r="847" spans="1:11" s="66" customFormat="1" ht="15.2" customHeight="1" x14ac:dyDescent="0.25">
      <c r="A847" s="67">
        <v>16</v>
      </c>
      <c r="B847" s="67" t="s">
        <v>264</v>
      </c>
      <c r="C847" s="67" t="s">
        <v>2135</v>
      </c>
      <c r="D847" s="67" t="s">
        <v>1658</v>
      </c>
      <c r="E847" s="67">
        <v>431849</v>
      </c>
      <c r="F847" s="67">
        <v>1</v>
      </c>
      <c r="G847" s="67"/>
      <c r="H847" s="67"/>
      <c r="I847" s="67"/>
      <c r="J847" s="67"/>
      <c r="K847" s="67"/>
    </row>
    <row r="848" spans="1:11" s="66" customFormat="1" ht="15.2" customHeight="1" x14ac:dyDescent="0.25">
      <c r="A848" s="67">
        <v>17</v>
      </c>
      <c r="B848" s="67" t="s">
        <v>264</v>
      </c>
      <c r="C848" s="67" t="s">
        <v>2135</v>
      </c>
      <c r="D848" s="67" t="s">
        <v>1959</v>
      </c>
      <c r="E848" s="67">
        <v>323081</v>
      </c>
      <c r="F848" s="67">
        <v>1</v>
      </c>
      <c r="G848" s="67"/>
      <c r="H848" s="67"/>
      <c r="I848" s="67"/>
      <c r="J848" s="67"/>
      <c r="K848" s="67"/>
    </row>
    <row r="849" spans="1:12" s="66" customFormat="1" ht="15.2" customHeight="1" x14ac:dyDescent="0.25">
      <c r="A849" s="67">
        <v>18</v>
      </c>
      <c r="B849" s="67" t="s">
        <v>87</v>
      </c>
      <c r="C849" s="67" t="s">
        <v>2136</v>
      </c>
      <c r="D849" s="67" t="s">
        <v>1661</v>
      </c>
      <c r="E849" s="67">
        <v>300041</v>
      </c>
      <c r="F849" s="67">
        <v>1</v>
      </c>
      <c r="G849" s="67"/>
      <c r="H849" s="67"/>
      <c r="I849" s="67"/>
      <c r="J849" s="67"/>
      <c r="K849" s="67"/>
    </row>
    <row r="850" spans="1:12" s="66" customFormat="1" ht="15.2" customHeight="1" x14ac:dyDescent="0.25">
      <c r="A850" s="67">
        <v>19</v>
      </c>
      <c r="B850" s="67" t="s">
        <v>87</v>
      </c>
      <c r="C850" s="67" t="s">
        <v>2137</v>
      </c>
      <c r="D850" s="67" t="s">
        <v>1661</v>
      </c>
      <c r="E850" s="67">
        <v>321658</v>
      </c>
      <c r="F850" s="67">
        <v>1</v>
      </c>
      <c r="G850" s="67"/>
      <c r="H850" s="67"/>
      <c r="I850" s="67"/>
      <c r="J850" s="67"/>
      <c r="K850" s="67"/>
    </row>
    <row r="851" spans="1:12" s="66" customFormat="1" ht="15.2" customHeight="1" x14ac:dyDescent="0.25">
      <c r="A851" s="67">
        <v>20</v>
      </c>
      <c r="B851" s="67" t="s">
        <v>87</v>
      </c>
      <c r="C851" s="67" t="s">
        <v>2138</v>
      </c>
      <c r="D851" s="67" t="s">
        <v>1661</v>
      </c>
      <c r="E851" s="67">
        <v>321677</v>
      </c>
      <c r="F851" s="67">
        <v>1</v>
      </c>
      <c r="G851" s="67"/>
      <c r="H851" s="67"/>
      <c r="I851" s="67"/>
      <c r="J851" s="67"/>
      <c r="K851" s="67"/>
    </row>
    <row r="852" spans="1:12" s="66" customFormat="1" ht="15.2" customHeight="1" x14ac:dyDescent="0.25">
      <c r="A852" s="67">
        <v>21</v>
      </c>
      <c r="B852" s="67" t="s">
        <v>87</v>
      </c>
      <c r="C852" s="67" t="s">
        <v>2139</v>
      </c>
      <c r="D852" s="67" t="s">
        <v>1661</v>
      </c>
      <c r="E852" s="67">
        <v>322938</v>
      </c>
      <c r="F852" s="67">
        <v>1</v>
      </c>
      <c r="G852" s="67"/>
      <c r="H852" s="67"/>
      <c r="I852" s="67"/>
      <c r="J852" s="67"/>
      <c r="K852" s="67"/>
    </row>
    <row r="853" spans="1:12" s="66" customFormat="1" ht="15.2" customHeight="1" x14ac:dyDescent="0.25">
      <c r="A853" s="67">
        <v>22</v>
      </c>
      <c r="B853" s="67" t="s">
        <v>87</v>
      </c>
      <c r="C853" s="67" t="s">
        <v>2140</v>
      </c>
      <c r="D853" s="67" t="s">
        <v>1661</v>
      </c>
      <c r="E853" s="67">
        <v>323008</v>
      </c>
      <c r="F853" s="67">
        <v>1</v>
      </c>
      <c r="G853" s="67"/>
      <c r="H853" s="67"/>
      <c r="I853" s="67"/>
      <c r="J853" s="67"/>
      <c r="K853" s="67"/>
    </row>
    <row r="854" spans="1:12" s="66" customFormat="1" ht="15.2" customHeight="1" x14ac:dyDescent="0.25">
      <c r="A854" s="67">
        <v>23</v>
      </c>
      <c r="B854" s="67" t="s">
        <v>87</v>
      </c>
      <c r="C854" s="67" t="s">
        <v>2141</v>
      </c>
      <c r="D854" s="67" t="s">
        <v>1661</v>
      </c>
      <c r="E854" s="67">
        <v>322672</v>
      </c>
      <c r="F854" s="67">
        <v>1</v>
      </c>
      <c r="G854" s="67"/>
      <c r="H854" s="67"/>
      <c r="I854" s="67"/>
      <c r="J854" s="67"/>
      <c r="K854" s="67"/>
    </row>
    <row r="855" spans="1:12" s="66" customFormat="1" ht="15.2" customHeight="1" x14ac:dyDescent="0.25">
      <c r="A855" s="67">
        <v>24</v>
      </c>
      <c r="B855" s="67" t="s">
        <v>87</v>
      </c>
      <c r="C855" s="67" t="s">
        <v>2142</v>
      </c>
      <c r="D855" s="67" t="s">
        <v>1661</v>
      </c>
      <c r="E855" s="67">
        <v>431772</v>
      </c>
      <c r="F855" s="67">
        <v>1</v>
      </c>
      <c r="G855" s="67"/>
      <c r="H855" s="67"/>
      <c r="I855" s="67"/>
      <c r="J855" s="67"/>
      <c r="K855" s="67"/>
    </row>
    <row r="856" spans="1:12" ht="15" customHeight="1" x14ac:dyDescent="0.25">
      <c r="A856" s="79" t="s">
        <v>2237</v>
      </c>
      <c r="B856" s="79"/>
      <c r="C856" s="4"/>
      <c r="D856" s="4"/>
      <c r="E856" s="4"/>
      <c r="F856" s="4"/>
      <c r="G856" s="4"/>
      <c r="H856" s="4"/>
      <c r="I856" s="4"/>
      <c r="J856" s="4"/>
      <c r="K856" s="4"/>
    </row>
    <row r="857" spans="1:12" ht="15" customHeight="1" x14ac:dyDescent="0.25">
      <c r="A857" s="79" t="s">
        <v>37</v>
      </c>
      <c r="B857" s="79"/>
      <c r="C857" s="4"/>
      <c r="D857" s="4"/>
      <c r="E857" s="4"/>
      <c r="F857" s="4"/>
      <c r="G857" s="4"/>
      <c r="H857" s="4"/>
      <c r="I857" s="4"/>
      <c r="J857" s="4"/>
      <c r="K857" s="4"/>
    </row>
    <row r="858" spans="1:12" ht="15" customHeight="1" x14ac:dyDescent="0.25">
      <c r="A858" s="77" t="s">
        <v>908</v>
      </c>
      <c r="B858" s="77"/>
      <c r="C858" s="77"/>
      <c r="D858" s="4"/>
      <c r="E858" s="4"/>
      <c r="F858" s="4"/>
      <c r="G858" s="4"/>
      <c r="H858" s="4"/>
      <c r="I858" s="4"/>
      <c r="J858" s="4"/>
      <c r="K858" s="4"/>
    </row>
    <row r="859" spans="1:12" ht="15" customHeight="1" x14ac:dyDescent="0.25">
      <c r="A859" s="78" t="s">
        <v>1</v>
      </c>
      <c r="B859" s="78" t="s">
        <v>2</v>
      </c>
      <c r="C859" s="78" t="s">
        <v>3</v>
      </c>
      <c r="D859" s="78" t="s">
        <v>4</v>
      </c>
      <c r="E859" s="78" t="s">
        <v>7</v>
      </c>
      <c r="F859" s="78" t="s">
        <v>1649</v>
      </c>
      <c r="G859" s="78" t="s">
        <v>1650</v>
      </c>
      <c r="H859" s="78"/>
      <c r="I859" s="78" t="s">
        <v>1651</v>
      </c>
      <c r="J859" s="78"/>
      <c r="K859" s="78" t="s">
        <v>11</v>
      </c>
    </row>
    <row r="860" spans="1:12" ht="15.2" customHeight="1" x14ac:dyDescent="0.25">
      <c r="A860" s="78"/>
      <c r="B860" s="78"/>
      <c r="C860" s="78"/>
      <c r="D860" s="78"/>
      <c r="E860" s="78"/>
      <c r="F860" s="78"/>
      <c r="G860" s="48" t="s">
        <v>12</v>
      </c>
      <c r="H860" s="48" t="s">
        <v>13</v>
      </c>
      <c r="I860" s="48" t="s">
        <v>12</v>
      </c>
      <c r="J860" s="48" t="s">
        <v>13</v>
      </c>
      <c r="K860" s="78"/>
    </row>
    <row r="861" spans="1:12" s="25" customFormat="1" ht="15.2" customHeight="1" x14ac:dyDescent="0.25">
      <c r="A861" s="24">
        <v>1</v>
      </c>
      <c r="B861" s="24" t="s">
        <v>264</v>
      </c>
      <c r="C861" s="24" t="s">
        <v>2143</v>
      </c>
      <c r="D861" s="24" t="s">
        <v>1658</v>
      </c>
      <c r="E861" s="24">
        <v>432080</v>
      </c>
      <c r="F861" s="24">
        <v>1</v>
      </c>
      <c r="G861" s="24"/>
      <c r="H861" s="24"/>
      <c r="I861" s="24"/>
      <c r="J861" s="24"/>
      <c r="K861" s="24"/>
      <c r="L861" s="25" t="s">
        <v>2872</v>
      </c>
    </row>
    <row r="862" spans="1:12" s="25" customFormat="1" ht="15.2" customHeight="1" x14ac:dyDescent="0.25">
      <c r="A862" s="24">
        <v>2</v>
      </c>
      <c r="B862" s="24" t="s">
        <v>292</v>
      </c>
      <c r="C862" s="24" t="s">
        <v>2144</v>
      </c>
      <c r="D862" s="24" t="s">
        <v>1658</v>
      </c>
      <c r="E862" s="24">
        <v>315759</v>
      </c>
      <c r="F862" s="24">
        <v>1</v>
      </c>
      <c r="G862" s="24"/>
      <c r="H862" s="24"/>
      <c r="I862" s="24"/>
      <c r="J862" s="24"/>
      <c r="K862" s="24"/>
      <c r="L862" s="25" t="s">
        <v>2872</v>
      </c>
    </row>
    <row r="863" spans="1:12" s="25" customFormat="1" ht="15.2" customHeight="1" x14ac:dyDescent="0.25">
      <c r="A863" s="24">
        <v>3</v>
      </c>
      <c r="B863" s="24" t="s">
        <v>292</v>
      </c>
      <c r="C863" s="24" t="s">
        <v>2145</v>
      </c>
      <c r="D863" s="24" t="s">
        <v>1658</v>
      </c>
      <c r="E863" s="24">
        <v>316055</v>
      </c>
      <c r="F863" s="24">
        <v>1</v>
      </c>
      <c r="G863" s="24"/>
      <c r="H863" s="24"/>
      <c r="I863" s="24"/>
      <c r="J863" s="24"/>
      <c r="K863" s="24"/>
      <c r="L863" s="25" t="s">
        <v>2872</v>
      </c>
    </row>
    <row r="864" spans="1:12" s="25" customFormat="1" ht="15.2" customHeight="1" x14ac:dyDescent="0.25">
      <c r="A864" s="24">
        <v>4</v>
      </c>
      <c r="B864" s="24" t="s">
        <v>292</v>
      </c>
      <c r="C864" s="24" t="s">
        <v>2146</v>
      </c>
      <c r="D864" s="24" t="s">
        <v>1951</v>
      </c>
      <c r="E864" s="24">
        <v>316118</v>
      </c>
      <c r="F864" s="24">
        <v>1</v>
      </c>
      <c r="G864" s="24"/>
      <c r="H864" s="24"/>
      <c r="I864" s="24"/>
      <c r="J864" s="24"/>
      <c r="K864" s="24"/>
      <c r="L864" s="25" t="s">
        <v>2872</v>
      </c>
    </row>
    <row r="865" spans="1:12" s="25" customFormat="1" ht="15.2" customHeight="1" x14ac:dyDescent="0.25">
      <c r="A865" s="24">
        <v>5</v>
      </c>
      <c r="B865" s="24" t="s">
        <v>292</v>
      </c>
      <c r="C865" s="24" t="s">
        <v>2147</v>
      </c>
      <c r="D865" s="24" t="s">
        <v>1954</v>
      </c>
      <c r="E865" s="24">
        <v>446197</v>
      </c>
      <c r="F865" s="24">
        <v>1</v>
      </c>
      <c r="G865" s="24"/>
      <c r="H865" s="24"/>
      <c r="I865" s="24"/>
      <c r="J865" s="24"/>
      <c r="K865" s="24"/>
      <c r="L865" s="25" t="s">
        <v>2872</v>
      </c>
    </row>
    <row r="866" spans="1:12" s="25" customFormat="1" ht="15.2" customHeight="1" x14ac:dyDescent="0.25">
      <c r="A866" s="24">
        <v>6</v>
      </c>
      <c r="B866" s="24" t="s">
        <v>292</v>
      </c>
      <c r="C866" s="24" t="s">
        <v>2148</v>
      </c>
      <c r="D866" s="24" t="s">
        <v>1664</v>
      </c>
      <c r="E866" s="24">
        <v>432079</v>
      </c>
      <c r="F866" s="24">
        <v>1</v>
      </c>
      <c r="G866" s="24"/>
      <c r="H866" s="24"/>
      <c r="I866" s="24"/>
      <c r="J866" s="24"/>
      <c r="K866" s="24"/>
      <c r="L866" s="25" t="s">
        <v>2872</v>
      </c>
    </row>
    <row r="867" spans="1:12" s="25" customFormat="1" ht="15.2" customHeight="1" x14ac:dyDescent="0.25">
      <c r="A867" s="24">
        <v>7</v>
      </c>
      <c r="B867" s="24" t="s">
        <v>292</v>
      </c>
      <c r="C867" s="24" t="s">
        <v>2149</v>
      </c>
      <c r="D867" s="24" t="s">
        <v>1954</v>
      </c>
      <c r="E867" s="24">
        <v>315944</v>
      </c>
      <c r="F867" s="24">
        <v>1</v>
      </c>
      <c r="G867" s="24"/>
      <c r="H867" s="24"/>
      <c r="I867" s="24"/>
      <c r="J867" s="24"/>
      <c r="K867" s="24"/>
      <c r="L867" s="25" t="s">
        <v>2872</v>
      </c>
    </row>
    <row r="868" spans="1:12" s="25" customFormat="1" ht="15.2" customHeight="1" x14ac:dyDescent="0.25">
      <c r="A868" s="24">
        <v>8</v>
      </c>
      <c r="B868" s="24" t="s">
        <v>261</v>
      </c>
      <c r="C868" s="24" t="s">
        <v>2150</v>
      </c>
      <c r="D868" s="24" t="s">
        <v>1959</v>
      </c>
      <c r="E868" s="24">
        <v>298956</v>
      </c>
      <c r="F868" s="24">
        <v>1</v>
      </c>
      <c r="G868" s="24"/>
      <c r="H868" s="24"/>
      <c r="I868" s="24"/>
      <c r="J868" s="24"/>
      <c r="K868" s="24"/>
      <c r="L868" s="25" t="s">
        <v>2872</v>
      </c>
    </row>
    <row r="869" spans="1:12" s="25" customFormat="1" ht="15.2" customHeight="1" x14ac:dyDescent="0.25">
      <c r="A869" s="24">
        <v>9</v>
      </c>
      <c r="B869" s="24" t="s">
        <v>261</v>
      </c>
      <c r="C869" s="24" t="s">
        <v>2151</v>
      </c>
      <c r="D869" s="24" t="s">
        <v>1954</v>
      </c>
      <c r="E869" s="24">
        <v>310557</v>
      </c>
      <c r="F869" s="24">
        <v>1</v>
      </c>
      <c r="G869" s="24"/>
      <c r="H869" s="24"/>
      <c r="I869" s="24"/>
      <c r="J869" s="24"/>
      <c r="K869" s="24"/>
      <c r="L869" s="25" t="s">
        <v>2872</v>
      </c>
    </row>
    <row r="870" spans="1:12" s="25" customFormat="1" ht="15.2" customHeight="1" x14ac:dyDescent="0.25">
      <c r="A870" s="24">
        <v>10</v>
      </c>
      <c r="B870" s="24" t="s">
        <v>261</v>
      </c>
      <c r="C870" s="24" t="s">
        <v>2152</v>
      </c>
      <c r="D870" s="24" t="s">
        <v>1954</v>
      </c>
      <c r="E870" s="24">
        <v>317148</v>
      </c>
      <c r="F870" s="24">
        <v>1</v>
      </c>
      <c r="G870" s="24"/>
      <c r="H870" s="24"/>
      <c r="I870" s="24"/>
      <c r="J870" s="24"/>
      <c r="K870" s="24"/>
      <c r="L870" s="25" t="s">
        <v>2872</v>
      </c>
    </row>
    <row r="871" spans="1:12" s="25" customFormat="1" ht="15.2" customHeight="1" x14ac:dyDescent="0.25">
      <c r="A871" s="24">
        <v>11</v>
      </c>
      <c r="B871" s="24" t="s">
        <v>261</v>
      </c>
      <c r="C871" s="24" t="s">
        <v>2153</v>
      </c>
      <c r="D871" s="24" t="s">
        <v>1959</v>
      </c>
      <c r="E871" s="24">
        <v>317029</v>
      </c>
      <c r="F871" s="24">
        <v>1</v>
      </c>
      <c r="G871" s="24"/>
      <c r="H871" s="24"/>
      <c r="I871" s="24"/>
      <c r="J871" s="24"/>
      <c r="K871" s="24"/>
      <c r="L871" s="25" t="s">
        <v>2872</v>
      </c>
    </row>
    <row r="872" spans="1:12" s="25" customFormat="1" ht="15.2" customHeight="1" x14ac:dyDescent="0.25">
      <c r="A872" s="24">
        <v>12</v>
      </c>
      <c r="B872" s="24" t="s">
        <v>261</v>
      </c>
      <c r="C872" s="24" t="s">
        <v>2154</v>
      </c>
      <c r="D872" s="24" t="s">
        <v>1951</v>
      </c>
      <c r="E872" s="24">
        <v>310263</v>
      </c>
      <c r="F872" s="24">
        <v>1</v>
      </c>
      <c r="G872" s="24"/>
      <c r="H872" s="24"/>
      <c r="I872" s="24"/>
      <c r="J872" s="24"/>
      <c r="K872" s="24"/>
      <c r="L872" s="25" t="s">
        <v>2872</v>
      </c>
    </row>
    <row r="873" spans="1:12" s="25" customFormat="1" ht="15.2" customHeight="1" x14ac:dyDescent="0.25">
      <c r="A873" s="24">
        <v>13</v>
      </c>
      <c r="B873" s="24" t="s">
        <v>261</v>
      </c>
      <c r="C873" s="24" t="s">
        <v>2155</v>
      </c>
      <c r="D873" s="24" t="s">
        <v>1954</v>
      </c>
      <c r="E873" s="24">
        <v>446195</v>
      </c>
      <c r="F873" s="24">
        <v>1</v>
      </c>
      <c r="G873" s="24"/>
      <c r="H873" s="24"/>
      <c r="I873" s="24"/>
      <c r="J873" s="24"/>
      <c r="K873" s="24"/>
      <c r="L873" s="25" t="s">
        <v>2872</v>
      </c>
    </row>
    <row r="874" spans="1:12" s="25" customFormat="1" ht="15.2" customHeight="1" x14ac:dyDescent="0.25">
      <c r="A874" s="24">
        <v>14</v>
      </c>
      <c r="B874" s="24" t="s">
        <v>261</v>
      </c>
      <c r="C874" s="24" t="s">
        <v>2156</v>
      </c>
      <c r="D874" s="24" t="s">
        <v>1954</v>
      </c>
      <c r="E874" s="24">
        <v>451110</v>
      </c>
      <c r="F874" s="24">
        <v>1</v>
      </c>
      <c r="G874" s="24"/>
      <c r="H874" s="24"/>
      <c r="I874" s="24"/>
      <c r="J874" s="24"/>
      <c r="K874" s="24"/>
      <c r="L874" s="25" t="s">
        <v>2872</v>
      </c>
    </row>
    <row r="875" spans="1:12" ht="15" customHeight="1" x14ac:dyDescent="0.25">
      <c r="A875" s="79" t="s">
        <v>878</v>
      </c>
      <c r="B875" s="79"/>
      <c r="C875" s="4"/>
      <c r="D875" s="4"/>
      <c r="E875" s="4"/>
      <c r="F875" s="4"/>
      <c r="G875" s="4"/>
      <c r="H875" s="4"/>
      <c r="I875" s="4"/>
      <c r="J875" s="4"/>
      <c r="K875" s="4"/>
    </row>
    <row r="876" spans="1:12" ht="15" customHeight="1" x14ac:dyDescent="0.25">
      <c r="A876" s="79" t="s">
        <v>37</v>
      </c>
      <c r="B876" s="79"/>
      <c r="C876" s="4"/>
      <c r="D876" s="4"/>
      <c r="E876" s="4"/>
      <c r="F876" s="4"/>
      <c r="G876" s="4"/>
      <c r="H876" s="4"/>
      <c r="I876" s="4"/>
      <c r="J876" s="4"/>
      <c r="K876" s="4"/>
    </row>
    <row r="877" spans="1:12" ht="15" customHeight="1" x14ac:dyDescent="0.25">
      <c r="A877" s="77" t="s">
        <v>931</v>
      </c>
      <c r="B877" s="77"/>
      <c r="C877" s="77"/>
      <c r="D877" s="4"/>
      <c r="E877" s="4"/>
      <c r="F877" s="4"/>
      <c r="G877" s="4"/>
      <c r="H877" s="4"/>
      <c r="I877" s="4"/>
      <c r="J877" s="4"/>
      <c r="K877" s="4"/>
    </row>
    <row r="878" spans="1:12" ht="15" customHeight="1" x14ac:dyDescent="0.25">
      <c r="A878" s="78" t="s">
        <v>1</v>
      </c>
      <c r="B878" s="78" t="s">
        <v>2</v>
      </c>
      <c r="C878" s="78" t="s">
        <v>3</v>
      </c>
      <c r="D878" s="78" t="s">
        <v>4</v>
      </c>
      <c r="E878" s="78" t="s">
        <v>7</v>
      </c>
      <c r="F878" s="78" t="s">
        <v>1649</v>
      </c>
      <c r="G878" s="78" t="s">
        <v>1650</v>
      </c>
      <c r="H878" s="78"/>
      <c r="I878" s="78" t="s">
        <v>1651</v>
      </c>
      <c r="J878" s="78"/>
      <c r="K878" s="78" t="s">
        <v>11</v>
      </c>
    </row>
    <row r="879" spans="1:12" ht="15.2" customHeight="1" x14ac:dyDescent="0.25">
      <c r="A879" s="78"/>
      <c r="B879" s="78"/>
      <c r="C879" s="78"/>
      <c r="D879" s="78"/>
      <c r="E879" s="78"/>
      <c r="F879" s="78"/>
      <c r="G879" s="48" t="s">
        <v>12</v>
      </c>
      <c r="H879" s="48" t="s">
        <v>13</v>
      </c>
      <c r="I879" s="48" t="s">
        <v>12</v>
      </c>
      <c r="J879" s="48" t="s">
        <v>13</v>
      </c>
      <c r="K879" s="78"/>
    </row>
    <row r="880" spans="1:12" s="25" customFormat="1" ht="15.2" customHeight="1" x14ac:dyDescent="0.25">
      <c r="A880" s="24">
        <v>1</v>
      </c>
      <c r="B880" s="24" t="s">
        <v>31</v>
      </c>
      <c r="C880" s="24" t="s">
        <v>1662</v>
      </c>
      <c r="D880" s="24" t="s">
        <v>1658</v>
      </c>
      <c r="E880" s="24">
        <v>352225</v>
      </c>
      <c r="F880" s="24">
        <v>1</v>
      </c>
      <c r="G880" s="24"/>
      <c r="H880" s="24"/>
      <c r="I880" s="24"/>
      <c r="J880" s="24"/>
      <c r="K880" s="24"/>
      <c r="L880" s="25" t="s">
        <v>2872</v>
      </c>
    </row>
    <row r="881" spans="1:12" ht="15" customHeight="1" x14ac:dyDescent="0.25">
      <c r="A881" s="79" t="s">
        <v>40</v>
      </c>
      <c r="B881" s="79"/>
      <c r="C881" s="4"/>
      <c r="D881" s="4"/>
      <c r="E881" s="4"/>
      <c r="F881" s="4"/>
      <c r="G881" s="4"/>
      <c r="H881" s="4"/>
      <c r="I881" s="4"/>
      <c r="J881" s="4"/>
      <c r="K881" s="4"/>
    </row>
    <row r="882" spans="1:12" ht="15" customHeight="1" x14ac:dyDescent="0.25">
      <c r="A882" s="79" t="s">
        <v>37</v>
      </c>
      <c r="B882" s="79"/>
      <c r="C882" s="4"/>
      <c r="D882" s="4"/>
      <c r="E882" s="4"/>
      <c r="F882" s="4"/>
      <c r="G882" s="4"/>
      <c r="H882" s="4"/>
      <c r="I882" s="4"/>
      <c r="J882" s="4"/>
      <c r="K882" s="4"/>
    </row>
    <row r="883" spans="1:12" ht="15" customHeight="1" x14ac:dyDescent="0.25">
      <c r="A883" s="77" t="s">
        <v>942</v>
      </c>
      <c r="B883" s="77"/>
      <c r="C883" s="77"/>
      <c r="D883" s="4"/>
      <c r="E883" s="4"/>
      <c r="F883" s="4"/>
      <c r="G883" s="4"/>
      <c r="H883" s="4"/>
      <c r="I883" s="4"/>
      <c r="J883" s="4"/>
      <c r="K883" s="4"/>
    </row>
    <row r="884" spans="1:12" ht="15" customHeight="1" x14ac:dyDescent="0.25">
      <c r="A884" s="78" t="s">
        <v>1</v>
      </c>
      <c r="B884" s="78" t="s">
        <v>2</v>
      </c>
      <c r="C884" s="78" t="s">
        <v>3</v>
      </c>
      <c r="D884" s="78" t="s">
        <v>4</v>
      </c>
      <c r="E884" s="78" t="s">
        <v>7</v>
      </c>
      <c r="F884" s="78" t="s">
        <v>1649</v>
      </c>
      <c r="G884" s="78" t="s">
        <v>1650</v>
      </c>
      <c r="H884" s="78"/>
      <c r="I884" s="78" t="s">
        <v>1651</v>
      </c>
      <c r="J884" s="78"/>
      <c r="K884" s="78" t="s">
        <v>11</v>
      </c>
    </row>
    <row r="885" spans="1:12" ht="15.2" customHeight="1" x14ac:dyDescent="0.25">
      <c r="A885" s="78"/>
      <c r="B885" s="78"/>
      <c r="C885" s="78"/>
      <c r="D885" s="78"/>
      <c r="E885" s="78"/>
      <c r="F885" s="78"/>
      <c r="G885" s="48" t="s">
        <v>12</v>
      </c>
      <c r="H885" s="48" t="s">
        <v>13</v>
      </c>
      <c r="I885" s="48" t="s">
        <v>12</v>
      </c>
      <c r="J885" s="48" t="s">
        <v>13</v>
      </c>
      <c r="K885" s="78"/>
    </row>
    <row r="886" spans="1:12" s="27" customFormat="1" ht="15.2" customHeight="1" x14ac:dyDescent="0.25">
      <c r="A886" s="26">
        <v>1</v>
      </c>
      <c r="B886" s="26" t="s">
        <v>264</v>
      </c>
      <c r="C886" s="26" t="s">
        <v>1662</v>
      </c>
      <c r="D886" s="26" t="s">
        <v>1658</v>
      </c>
      <c r="E886" s="26">
        <v>379055</v>
      </c>
      <c r="F886" s="26">
        <v>1</v>
      </c>
      <c r="G886" s="26"/>
      <c r="H886" s="26"/>
      <c r="I886" s="26"/>
      <c r="J886" s="26"/>
      <c r="K886" s="26"/>
      <c r="L886" s="27" t="str">
        <f>VLOOKUP(E886,[1]Export!$A:$B,2,FALSE)</f>
        <v>AVIZAT</v>
      </c>
    </row>
    <row r="887" spans="1:12" ht="15" customHeight="1" x14ac:dyDescent="0.25">
      <c r="A887" s="79" t="s">
        <v>40</v>
      </c>
      <c r="B887" s="79"/>
      <c r="C887" s="4"/>
      <c r="D887" s="4"/>
      <c r="E887" s="4"/>
      <c r="F887" s="4"/>
      <c r="G887" s="4"/>
      <c r="H887" s="4"/>
      <c r="I887" s="4"/>
      <c r="J887" s="4"/>
      <c r="K887" s="4"/>
    </row>
    <row r="888" spans="1:12" ht="15" customHeight="1" x14ac:dyDescent="0.25">
      <c r="A888" s="79" t="s">
        <v>37</v>
      </c>
      <c r="B888" s="79"/>
      <c r="C888" s="4"/>
      <c r="D888" s="4"/>
      <c r="E888" s="4"/>
      <c r="F888" s="4"/>
      <c r="G888" s="4"/>
      <c r="H888" s="4"/>
      <c r="I888" s="4"/>
      <c r="J888" s="4"/>
      <c r="K888" s="4"/>
    </row>
    <row r="889" spans="1:12" ht="15" customHeight="1" x14ac:dyDescent="0.25">
      <c r="A889" s="77" t="s">
        <v>958</v>
      </c>
      <c r="B889" s="77"/>
      <c r="C889" s="77"/>
      <c r="D889" s="4"/>
      <c r="E889" s="4"/>
      <c r="F889" s="4"/>
      <c r="G889" s="4"/>
      <c r="H889" s="4"/>
      <c r="I889" s="4"/>
      <c r="J889" s="4"/>
      <c r="K889" s="4"/>
    </row>
    <row r="890" spans="1:12" ht="15" customHeight="1" x14ac:dyDescent="0.25">
      <c r="A890" s="78" t="s">
        <v>1</v>
      </c>
      <c r="B890" s="78" t="s">
        <v>2</v>
      </c>
      <c r="C890" s="78" t="s">
        <v>3</v>
      </c>
      <c r="D890" s="78" t="s">
        <v>4</v>
      </c>
      <c r="E890" s="78" t="s">
        <v>7</v>
      </c>
      <c r="F890" s="78" t="s">
        <v>1649</v>
      </c>
      <c r="G890" s="78" t="s">
        <v>1650</v>
      </c>
      <c r="H890" s="78"/>
      <c r="I890" s="78" t="s">
        <v>1651</v>
      </c>
      <c r="J890" s="78"/>
      <c r="K890" s="78" t="s">
        <v>11</v>
      </c>
    </row>
    <row r="891" spans="1:12" ht="15.2" customHeight="1" x14ac:dyDescent="0.25">
      <c r="A891" s="78"/>
      <c r="B891" s="78"/>
      <c r="C891" s="78"/>
      <c r="D891" s="78"/>
      <c r="E891" s="78"/>
      <c r="F891" s="78"/>
      <c r="G891" s="48" t="s">
        <v>12</v>
      </c>
      <c r="H891" s="48" t="s">
        <v>13</v>
      </c>
      <c r="I891" s="48" t="s">
        <v>12</v>
      </c>
      <c r="J891" s="48" t="s">
        <v>13</v>
      </c>
      <c r="K891" s="78"/>
    </row>
    <row r="892" spans="1:12" s="25" customFormat="1" ht="15.2" customHeight="1" x14ac:dyDescent="0.25">
      <c r="A892" s="24">
        <v>1</v>
      </c>
      <c r="B892" s="24" t="s">
        <v>87</v>
      </c>
      <c r="C892" s="24" t="s">
        <v>957</v>
      </c>
      <c r="D892" s="24" t="s">
        <v>1661</v>
      </c>
      <c r="E892" s="24">
        <v>337383</v>
      </c>
      <c r="F892" s="24">
        <v>0</v>
      </c>
      <c r="G892" s="24"/>
      <c r="H892" s="24"/>
      <c r="I892" s="24" t="s">
        <v>19</v>
      </c>
      <c r="J892" s="24"/>
      <c r="K892" s="24"/>
      <c r="L892" s="25" t="s">
        <v>2872</v>
      </c>
    </row>
    <row r="893" spans="1:12" ht="15" customHeight="1" x14ac:dyDescent="0.25">
      <c r="A893" s="79" t="s">
        <v>43</v>
      </c>
      <c r="B893" s="79"/>
      <c r="C893" s="4"/>
      <c r="D893" s="4"/>
      <c r="E893" s="4"/>
      <c r="F893" s="4"/>
      <c r="G893" s="4"/>
      <c r="H893" s="4"/>
      <c r="I893" s="4"/>
      <c r="J893" s="4"/>
      <c r="K893" s="4"/>
    </row>
    <row r="894" spans="1:12" ht="15" customHeight="1" x14ac:dyDescent="0.25">
      <c r="A894" s="79" t="s">
        <v>44</v>
      </c>
      <c r="B894" s="79"/>
      <c r="C894" s="4"/>
      <c r="D894" s="4"/>
      <c r="E894" s="4"/>
      <c r="F894" s="4"/>
      <c r="G894" s="4"/>
      <c r="H894" s="4"/>
      <c r="I894" s="4"/>
      <c r="J894" s="4"/>
      <c r="K894" s="4"/>
    </row>
    <row r="895" spans="1:12" ht="15" customHeight="1" x14ac:dyDescent="0.25">
      <c r="A895" s="77" t="s">
        <v>969</v>
      </c>
      <c r="B895" s="77"/>
      <c r="C895" s="77"/>
      <c r="D895" s="4"/>
      <c r="E895" s="4"/>
      <c r="F895" s="4"/>
      <c r="G895" s="4"/>
      <c r="H895" s="4"/>
      <c r="I895" s="4"/>
      <c r="J895" s="4"/>
      <c r="K895" s="4"/>
    </row>
    <row r="896" spans="1:12" ht="15" customHeight="1" x14ac:dyDescent="0.25">
      <c r="A896" s="78" t="s">
        <v>1</v>
      </c>
      <c r="B896" s="78" t="s">
        <v>2</v>
      </c>
      <c r="C896" s="78" t="s">
        <v>3</v>
      </c>
      <c r="D896" s="78" t="s">
        <v>4</v>
      </c>
      <c r="E896" s="78" t="s">
        <v>7</v>
      </c>
      <c r="F896" s="78" t="s">
        <v>1649</v>
      </c>
      <c r="G896" s="78" t="s">
        <v>1650</v>
      </c>
      <c r="H896" s="78"/>
      <c r="I896" s="78" t="s">
        <v>1651</v>
      </c>
      <c r="J896" s="78"/>
      <c r="K896" s="78" t="s">
        <v>11</v>
      </c>
    </row>
    <row r="897" spans="1:12" ht="15.2" customHeight="1" x14ac:dyDescent="0.25">
      <c r="A897" s="78"/>
      <c r="B897" s="78"/>
      <c r="C897" s="78"/>
      <c r="D897" s="78"/>
      <c r="E897" s="78"/>
      <c r="F897" s="78"/>
      <c r="G897" s="48" t="s">
        <v>12</v>
      </c>
      <c r="H897" s="48" t="s">
        <v>13</v>
      </c>
      <c r="I897" s="48" t="s">
        <v>12</v>
      </c>
      <c r="J897" s="48" t="s">
        <v>13</v>
      </c>
      <c r="K897" s="78"/>
    </row>
    <row r="898" spans="1:12" s="66" customFormat="1" ht="15.2" customHeight="1" x14ac:dyDescent="0.25">
      <c r="A898" s="67">
        <v>1</v>
      </c>
      <c r="B898" s="67" t="s">
        <v>87</v>
      </c>
      <c r="C898" s="67" t="s">
        <v>970</v>
      </c>
      <c r="D898" s="67" t="s">
        <v>1661</v>
      </c>
      <c r="E898" s="67">
        <v>372656</v>
      </c>
      <c r="F898" s="67">
        <v>0</v>
      </c>
      <c r="G898" s="67"/>
      <c r="H898" s="67" t="s">
        <v>19</v>
      </c>
      <c r="I898" s="67"/>
      <c r="J898" s="67"/>
      <c r="K898" s="67"/>
    </row>
    <row r="899" spans="1:12" ht="15" customHeight="1" x14ac:dyDescent="0.25">
      <c r="A899" s="79" t="s">
        <v>43</v>
      </c>
      <c r="B899" s="79"/>
      <c r="C899" s="4"/>
      <c r="D899" s="4"/>
      <c r="E899" s="4"/>
      <c r="F899" s="4"/>
      <c r="G899" s="4"/>
      <c r="H899" s="4"/>
      <c r="I899" s="4"/>
      <c r="J899" s="4"/>
      <c r="K899" s="4"/>
    </row>
    <row r="900" spans="1:12" ht="15" customHeight="1" x14ac:dyDescent="0.25">
      <c r="A900" s="79" t="s">
        <v>44</v>
      </c>
      <c r="B900" s="79"/>
      <c r="C900" s="4"/>
      <c r="D900" s="4"/>
      <c r="E900" s="4"/>
      <c r="F900" s="4"/>
      <c r="G900" s="4"/>
      <c r="H900" s="4"/>
      <c r="I900" s="4"/>
      <c r="J900" s="4"/>
      <c r="K900" s="4"/>
    </row>
    <row r="901" spans="1:12" ht="15" customHeight="1" x14ac:dyDescent="0.25">
      <c r="A901" s="77" t="s">
        <v>986</v>
      </c>
      <c r="B901" s="77"/>
      <c r="C901" s="77"/>
      <c r="D901" s="4"/>
      <c r="E901" s="4"/>
      <c r="F901" s="4"/>
      <c r="G901" s="4"/>
      <c r="H901" s="4"/>
      <c r="I901" s="4"/>
      <c r="J901" s="4"/>
      <c r="K901" s="4"/>
    </row>
    <row r="902" spans="1:12" ht="15" customHeight="1" x14ac:dyDescent="0.25">
      <c r="A902" s="78" t="s">
        <v>1</v>
      </c>
      <c r="B902" s="78" t="s">
        <v>2</v>
      </c>
      <c r="C902" s="78" t="s">
        <v>3</v>
      </c>
      <c r="D902" s="78" t="s">
        <v>4</v>
      </c>
      <c r="E902" s="78" t="s">
        <v>7</v>
      </c>
      <c r="F902" s="78" t="s">
        <v>1649</v>
      </c>
      <c r="G902" s="78" t="s">
        <v>1650</v>
      </c>
      <c r="H902" s="78"/>
      <c r="I902" s="78" t="s">
        <v>1651</v>
      </c>
      <c r="J902" s="78"/>
      <c r="K902" s="78" t="s">
        <v>11</v>
      </c>
    </row>
    <row r="903" spans="1:12" ht="15.2" customHeight="1" x14ac:dyDescent="0.25">
      <c r="A903" s="78"/>
      <c r="B903" s="78"/>
      <c r="C903" s="78"/>
      <c r="D903" s="78"/>
      <c r="E903" s="78"/>
      <c r="F903" s="78"/>
      <c r="G903" s="48" t="s">
        <v>12</v>
      </c>
      <c r="H903" s="48" t="s">
        <v>13</v>
      </c>
      <c r="I903" s="48" t="s">
        <v>12</v>
      </c>
      <c r="J903" s="48" t="s">
        <v>13</v>
      </c>
      <c r="K903" s="78"/>
    </row>
    <row r="904" spans="1:12" s="25" customFormat="1" ht="15.2" customHeight="1" x14ac:dyDescent="0.25">
      <c r="A904" s="24">
        <v>1</v>
      </c>
      <c r="B904" s="24" t="s">
        <v>2157</v>
      </c>
      <c r="C904" s="24" t="s">
        <v>2158</v>
      </c>
      <c r="D904" s="24" t="s">
        <v>1666</v>
      </c>
      <c r="E904" s="24">
        <v>412078</v>
      </c>
      <c r="F904" s="24">
        <v>0</v>
      </c>
      <c r="G904" s="24"/>
      <c r="H904" s="24" t="s">
        <v>19</v>
      </c>
      <c r="I904" s="24"/>
      <c r="J904" s="24"/>
      <c r="K904" s="24"/>
      <c r="L904" s="25" t="s">
        <v>2872</v>
      </c>
    </row>
    <row r="905" spans="1:12" s="25" customFormat="1" ht="15.2" customHeight="1" x14ac:dyDescent="0.25">
      <c r="A905" s="24">
        <v>2</v>
      </c>
      <c r="B905" s="24" t="s">
        <v>87</v>
      </c>
      <c r="C905" s="24" t="s">
        <v>970</v>
      </c>
      <c r="D905" s="24" t="s">
        <v>1661</v>
      </c>
      <c r="E905" s="24">
        <v>379982</v>
      </c>
      <c r="F905" s="24">
        <v>0</v>
      </c>
      <c r="G905" s="24"/>
      <c r="H905" s="24"/>
      <c r="I905" s="24" t="s">
        <v>19</v>
      </c>
      <c r="J905" s="24"/>
      <c r="K905" s="24"/>
      <c r="L905" s="25" t="s">
        <v>2872</v>
      </c>
    </row>
    <row r="906" spans="1:12" s="25" customFormat="1" ht="15.2" customHeight="1" x14ac:dyDescent="0.25">
      <c r="A906" s="24">
        <v>3</v>
      </c>
      <c r="B906" s="24" t="s">
        <v>87</v>
      </c>
      <c r="C906" s="24" t="s">
        <v>988</v>
      </c>
      <c r="D906" s="24" t="s">
        <v>1661</v>
      </c>
      <c r="E906" s="24">
        <v>379981</v>
      </c>
      <c r="F906" s="24">
        <v>0</v>
      </c>
      <c r="G906" s="24"/>
      <c r="H906" s="24"/>
      <c r="I906" s="24" t="s">
        <v>19</v>
      </c>
      <c r="J906" s="24"/>
      <c r="K906" s="24"/>
      <c r="L906" s="25" t="s">
        <v>2872</v>
      </c>
    </row>
    <row r="907" spans="1:12" ht="15" customHeight="1" x14ac:dyDescent="0.25">
      <c r="A907" s="79" t="s">
        <v>43</v>
      </c>
      <c r="B907" s="79"/>
      <c r="C907" s="4"/>
      <c r="D907" s="4"/>
      <c r="E907" s="4"/>
      <c r="F907" s="4"/>
      <c r="G907" s="4"/>
      <c r="H907" s="4"/>
      <c r="I907" s="4"/>
      <c r="J907" s="4"/>
      <c r="K907" s="4"/>
    </row>
    <row r="908" spans="1:12" ht="15" customHeight="1" x14ac:dyDescent="0.25">
      <c r="A908" s="79" t="s">
        <v>95</v>
      </c>
      <c r="B908" s="79"/>
      <c r="C908" s="4"/>
      <c r="D908" s="4"/>
      <c r="E908" s="4"/>
      <c r="F908" s="4"/>
      <c r="G908" s="4"/>
      <c r="H908" s="4"/>
      <c r="I908" s="4"/>
      <c r="J908" s="4"/>
      <c r="K908" s="4"/>
    </row>
    <row r="909" spans="1:12" ht="15" customHeight="1" x14ac:dyDescent="0.25">
      <c r="A909" s="77" t="s">
        <v>992</v>
      </c>
      <c r="B909" s="77"/>
      <c r="C909" s="77"/>
      <c r="D909" s="4"/>
      <c r="E909" s="4"/>
      <c r="F909" s="4"/>
      <c r="G909" s="4"/>
      <c r="H909" s="4"/>
      <c r="I909" s="4"/>
      <c r="J909" s="4"/>
      <c r="K909" s="4"/>
    </row>
    <row r="910" spans="1:12" ht="15" customHeight="1" x14ac:dyDescent="0.25">
      <c r="A910" s="78" t="s">
        <v>1</v>
      </c>
      <c r="B910" s="78" t="s">
        <v>2</v>
      </c>
      <c r="C910" s="78" t="s">
        <v>3</v>
      </c>
      <c r="D910" s="78" t="s">
        <v>4</v>
      </c>
      <c r="E910" s="78" t="s">
        <v>7</v>
      </c>
      <c r="F910" s="78" t="s">
        <v>1649</v>
      </c>
      <c r="G910" s="78" t="s">
        <v>1650</v>
      </c>
      <c r="H910" s="78"/>
      <c r="I910" s="78" t="s">
        <v>1651</v>
      </c>
      <c r="J910" s="78"/>
      <c r="K910" s="78" t="s">
        <v>11</v>
      </c>
    </row>
    <row r="911" spans="1:12" ht="15.2" customHeight="1" x14ac:dyDescent="0.25">
      <c r="A911" s="78"/>
      <c r="B911" s="78"/>
      <c r="C911" s="78"/>
      <c r="D911" s="78"/>
      <c r="E911" s="78"/>
      <c r="F911" s="78"/>
      <c r="G911" s="48" t="s">
        <v>12</v>
      </c>
      <c r="H911" s="48" t="s">
        <v>13</v>
      </c>
      <c r="I911" s="48" t="s">
        <v>12</v>
      </c>
      <c r="J911" s="48" t="s">
        <v>13</v>
      </c>
      <c r="K911" s="78"/>
    </row>
    <row r="912" spans="1:12" s="25" customFormat="1" ht="15.2" customHeight="1" x14ac:dyDescent="0.25">
      <c r="A912" s="24">
        <v>1</v>
      </c>
      <c r="B912" s="24" t="s">
        <v>87</v>
      </c>
      <c r="C912" s="24" t="s">
        <v>993</v>
      </c>
      <c r="D912" s="24" t="s">
        <v>1661</v>
      </c>
      <c r="E912" s="24">
        <v>379534</v>
      </c>
      <c r="F912" s="24">
        <v>1</v>
      </c>
      <c r="G912" s="24"/>
      <c r="H912" s="24"/>
      <c r="I912" s="24"/>
      <c r="J912" s="24"/>
      <c r="K912" s="24"/>
      <c r="L912" s="25" t="s">
        <v>2872</v>
      </c>
    </row>
    <row r="913" spans="1:12" ht="15" customHeight="1" x14ac:dyDescent="0.25">
      <c r="A913" s="79" t="s">
        <v>40</v>
      </c>
      <c r="B913" s="79"/>
      <c r="C913" s="4"/>
      <c r="D913" s="4"/>
      <c r="E913" s="4"/>
      <c r="F913" s="4"/>
      <c r="G913" s="4"/>
      <c r="H913" s="4"/>
      <c r="I913" s="4"/>
      <c r="J913" s="4"/>
      <c r="K913" s="4"/>
    </row>
    <row r="914" spans="1:12" ht="15" customHeight="1" x14ac:dyDescent="0.25">
      <c r="A914" s="79" t="s">
        <v>37</v>
      </c>
      <c r="B914" s="79"/>
      <c r="C914" s="4"/>
      <c r="D914" s="4"/>
      <c r="E914" s="4"/>
      <c r="F914" s="4"/>
      <c r="G914" s="4"/>
      <c r="H914" s="4"/>
      <c r="I914" s="4"/>
      <c r="J914" s="4"/>
      <c r="K914" s="4"/>
    </row>
    <row r="915" spans="1:12" ht="15" customHeight="1" x14ac:dyDescent="0.25">
      <c r="A915" s="77" t="s">
        <v>2159</v>
      </c>
      <c r="B915" s="77"/>
      <c r="C915" s="77"/>
      <c r="D915" s="4"/>
      <c r="E915" s="4"/>
      <c r="F915" s="4"/>
      <c r="G915" s="4"/>
      <c r="H915" s="4"/>
      <c r="I915" s="4"/>
      <c r="J915" s="4"/>
      <c r="K915" s="4"/>
    </row>
    <row r="916" spans="1:12" ht="15" customHeight="1" x14ac:dyDescent="0.25">
      <c r="A916" s="78" t="s">
        <v>1</v>
      </c>
      <c r="B916" s="78" t="s">
        <v>2</v>
      </c>
      <c r="C916" s="78" t="s">
        <v>3</v>
      </c>
      <c r="D916" s="78" t="s">
        <v>4</v>
      </c>
      <c r="E916" s="78" t="s">
        <v>7</v>
      </c>
      <c r="F916" s="78" t="s">
        <v>1649</v>
      </c>
      <c r="G916" s="78" t="s">
        <v>1650</v>
      </c>
      <c r="H916" s="78"/>
      <c r="I916" s="78" t="s">
        <v>1651</v>
      </c>
      <c r="J916" s="78"/>
      <c r="K916" s="78" t="s">
        <v>11</v>
      </c>
    </row>
    <row r="917" spans="1:12" ht="15.2" customHeight="1" x14ac:dyDescent="0.25">
      <c r="A917" s="78"/>
      <c r="B917" s="78"/>
      <c r="C917" s="78"/>
      <c r="D917" s="78"/>
      <c r="E917" s="78"/>
      <c r="F917" s="78"/>
      <c r="G917" s="48" t="s">
        <v>12</v>
      </c>
      <c r="H917" s="48" t="s">
        <v>13</v>
      </c>
      <c r="I917" s="48" t="s">
        <v>12</v>
      </c>
      <c r="J917" s="48" t="s">
        <v>13</v>
      </c>
      <c r="K917" s="78"/>
    </row>
    <row r="918" spans="1:12" s="27" customFormat="1" ht="15.2" customHeight="1" x14ac:dyDescent="0.25">
      <c r="A918" s="26">
        <v>1</v>
      </c>
      <c r="B918" s="26" t="s">
        <v>264</v>
      </c>
      <c r="C918" s="26" t="s">
        <v>2160</v>
      </c>
      <c r="D918" s="26" t="s">
        <v>1761</v>
      </c>
      <c r="E918" s="26">
        <v>541892</v>
      </c>
      <c r="F918" s="26">
        <v>0</v>
      </c>
      <c r="G918" s="26" t="s">
        <v>19</v>
      </c>
      <c r="H918" s="26"/>
      <c r="I918" s="26"/>
      <c r="J918" s="26"/>
      <c r="K918" s="26"/>
      <c r="L918" s="27" t="str">
        <f>VLOOKUP(E918,[1]Export!$A:$B,2,FALSE)</f>
        <v>AVIZAT</v>
      </c>
    </row>
    <row r="919" spans="1:12" s="27" customFormat="1" ht="15.2" customHeight="1" x14ac:dyDescent="0.25">
      <c r="A919" s="26">
        <v>2</v>
      </c>
      <c r="B919" s="26" t="s">
        <v>264</v>
      </c>
      <c r="C919" s="26" t="s">
        <v>1474</v>
      </c>
      <c r="D919" s="26" t="s">
        <v>1746</v>
      </c>
      <c r="E919" s="26">
        <v>434500</v>
      </c>
      <c r="F919" s="26">
        <v>0</v>
      </c>
      <c r="G919" s="26"/>
      <c r="H919" s="26" t="s">
        <v>19</v>
      </c>
      <c r="I919" s="26"/>
      <c r="J919" s="26"/>
      <c r="K919" s="26"/>
      <c r="L919" s="27" t="str">
        <f>VLOOKUP(E919,[1]Export!$A:$B,2,FALSE)</f>
        <v>AVIZAT</v>
      </c>
    </row>
    <row r="920" spans="1:12" s="27" customFormat="1" ht="15.2" customHeight="1" x14ac:dyDescent="0.25">
      <c r="A920" s="26">
        <v>3</v>
      </c>
      <c r="B920" s="26" t="s">
        <v>87</v>
      </c>
      <c r="C920" s="26" t="s">
        <v>555</v>
      </c>
      <c r="D920" s="26" t="s">
        <v>1661</v>
      </c>
      <c r="E920" s="26">
        <v>434520</v>
      </c>
      <c r="F920" s="26">
        <v>0</v>
      </c>
      <c r="G920" s="26"/>
      <c r="H920" s="26" t="s">
        <v>19</v>
      </c>
      <c r="I920" s="26"/>
      <c r="J920" s="26"/>
      <c r="K920" s="26"/>
      <c r="L920" s="27" t="str">
        <f>VLOOKUP(E920,[1]Export!$A:$B,2,FALSE)</f>
        <v>AVIZAT</v>
      </c>
    </row>
    <row r="921" spans="1:12" ht="15" customHeight="1" x14ac:dyDescent="0.25">
      <c r="A921" s="79" t="s">
        <v>43</v>
      </c>
      <c r="B921" s="79"/>
      <c r="C921" s="4"/>
      <c r="D921" s="4"/>
      <c r="E921" s="4"/>
      <c r="F921" s="4"/>
      <c r="G921" s="4"/>
      <c r="H921" s="4"/>
      <c r="I921" s="4"/>
      <c r="J921" s="4"/>
      <c r="K921" s="4"/>
    </row>
    <row r="922" spans="1:12" ht="15" customHeight="1" x14ac:dyDescent="0.25">
      <c r="A922" s="79" t="s">
        <v>95</v>
      </c>
      <c r="B922" s="79"/>
      <c r="C922" s="4"/>
      <c r="D922" s="4"/>
      <c r="E922" s="4"/>
      <c r="F922" s="4"/>
      <c r="G922" s="4"/>
      <c r="H922" s="4"/>
      <c r="I922" s="4"/>
      <c r="J922" s="4"/>
      <c r="K922" s="4"/>
    </row>
    <row r="923" spans="1:12" ht="15" customHeight="1" x14ac:dyDescent="0.25">
      <c r="A923" s="77" t="s">
        <v>1052</v>
      </c>
      <c r="B923" s="77"/>
      <c r="C923" s="77"/>
      <c r="D923" s="4"/>
      <c r="E923" s="4"/>
      <c r="F923" s="4"/>
      <c r="G923" s="4"/>
      <c r="H923" s="4"/>
      <c r="I923" s="4"/>
      <c r="J923" s="4"/>
      <c r="K923" s="4"/>
    </row>
    <row r="924" spans="1:12" ht="15" customHeight="1" x14ac:dyDescent="0.25">
      <c r="A924" s="78" t="s">
        <v>1</v>
      </c>
      <c r="B924" s="78" t="s">
        <v>2</v>
      </c>
      <c r="C924" s="78" t="s">
        <v>3</v>
      </c>
      <c r="D924" s="78" t="s">
        <v>4</v>
      </c>
      <c r="E924" s="78" t="s">
        <v>7</v>
      </c>
      <c r="F924" s="78" t="s">
        <v>1649</v>
      </c>
      <c r="G924" s="78" t="s">
        <v>1650</v>
      </c>
      <c r="H924" s="78"/>
      <c r="I924" s="78" t="s">
        <v>1651</v>
      </c>
      <c r="J924" s="78"/>
      <c r="K924" s="78" t="s">
        <v>11</v>
      </c>
    </row>
    <row r="925" spans="1:12" ht="15.2" customHeight="1" x14ac:dyDescent="0.25">
      <c r="A925" s="78"/>
      <c r="B925" s="78"/>
      <c r="C925" s="78"/>
      <c r="D925" s="78"/>
      <c r="E925" s="78"/>
      <c r="F925" s="78"/>
      <c r="G925" s="48" t="s">
        <v>12</v>
      </c>
      <c r="H925" s="48" t="s">
        <v>13</v>
      </c>
      <c r="I925" s="48" t="s">
        <v>12</v>
      </c>
      <c r="J925" s="48" t="s">
        <v>13</v>
      </c>
      <c r="K925" s="78"/>
    </row>
    <row r="926" spans="1:12" s="25" customFormat="1" ht="15.2" customHeight="1" x14ac:dyDescent="0.25">
      <c r="A926" s="24">
        <v>1</v>
      </c>
      <c r="B926" s="24" t="s">
        <v>87</v>
      </c>
      <c r="C926" s="24" t="s">
        <v>1081</v>
      </c>
      <c r="D926" s="24" t="s">
        <v>1661</v>
      </c>
      <c r="E926" s="24">
        <v>471728</v>
      </c>
      <c r="F926" s="24">
        <v>1</v>
      </c>
      <c r="G926" s="24"/>
      <c r="H926" s="24"/>
      <c r="I926" s="24"/>
      <c r="J926" s="24"/>
      <c r="K926" s="24"/>
      <c r="L926" s="25" t="s">
        <v>2872</v>
      </c>
    </row>
    <row r="927" spans="1:12" ht="15" customHeight="1" x14ac:dyDescent="0.25">
      <c r="A927" s="79" t="s">
        <v>40</v>
      </c>
      <c r="B927" s="79"/>
      <c r="C927" s="4"/>
      <c r="D927" s="4"/>
      <c r="E927" s="4"/>
      <c r="F927" s="4"/>
      <c r="G927" s="4"/>
      <c r="H927" s="4"/>
      <c r="I927" s="4"/>
      <c r="J927" s="4"/>
      <c r="K927" s="4"/>
    </row>
    <row r="928" spans="1:12" ht="15" customHeight="1" x14ac:dyDescent="0.25">
      <c r="A928" s="79" t="s">
        <v>37</v>
      </c>
      <c r="B928" s="79"/>
      <c r="C928" s="4"/>
      <c r="D928" s="4"/>
      <c r="E928" s="4"/>
      <c r="F928" s="4"/>
      <c r="G928" s="4"/>
      <c r="H928" s="4"/>
      <c r="I928" s="4"/>
      <c r="J928" s="4"/>
      <c r="K928" s="4"/>
    </row>
    <row r="929" spans="1:12" ht="15" customHeight="1" x14ac:dyDescent="0.25">
      <c r="A929" s="77" t="s">
        <v>1060</v>
      </c>
      <c r="B929" s="77"/>
      <c r="C929" s="77"/>
      <c r="D929" s="4"/>
      <c r="E929" s="4"/>
      <c r="F929" s="4"/>
      <c r="G929" s="4"/>
      <c r="H929" s="4"/>
      <c r="I929" s="4"/>
      <c r="J929" s="4"/>
      <c r="K929" s="4"/>
    </row>
    <row r="930" spans="1:12" ht="15" customHeight="1" x14ac:dyDescent="0.25">
      <c r="A930" s="78" t="s">
        <v>1</v>
      </c>
      <c r="B930" s="78" t="s">
        <v>2</v>
      </c>
      <c r="C930" s="78" t="s">
        <v>3</v>
      </c>
      <c r="D930" s="78" t="s">
        <v>4</v>
      </c>
      <c r="E930" s="78" t="s">
        <v>7</v>
      </c>
      <c r="F930" s="78" t="s">
        <v>1649</v>
      </c>
      <c r="G930" s="78" t="s">
        <v>1650</v>
      </c>
      <c r="H930" s="78"/>
      <c r="I930" s="78" t="s">
        <v>1651</v>
      </c>
      <c r="J930" s="78"/>
      <c r="K930" s="78" t="s">
        <v>11</v>
      </c>
    </row>
    <row r="931" spans="1:12" ht="15.2" customHeight="1" x14ac:dyDescent="0.25">
      <c r="A931" s="78"/>
      <c r="B931" s="78"/>
      <c r="C931" s="78"/>
      <c r="D931" s="78"/>
      <c r="E931" s="78"/>
      <c r="F931" s="78"/>
      <c r="G931" s="48" t="s">
        <v>12</v>
      </c>
      <c r="H931" s="48" t="s">
        <v>13</v>
      </c>
      <c r="I931" s="48" t="s">
        <v>12</v>
      </c>
      <c r="J931" s="48" t="s">
        <v>13</v>
      </c>
      <c r="K931" s="78"/>
    </row>
    <row r="932" spans="1:12" s="25" customFormat="1" ht="15.2" customHeight="1" x14ac:dyDescent="0.25">
      <c r="A932" s="24">
        <v>1</v>
      </c>
      <c r="B932" s="24" t="s">
        <v>87</v>
      </c>
      <c r="C932" s="24" t="s">
        <v>1050</v>
      </c>
      <c r="D932" s="24" t="s">
        <v>1661</v>
      </c>
      <c r="E932" s="24">
        <v>472886</v>
      </c>
      <c r="F932" s="24">
        <v>0</v>
      </c>
      <c r="G932" s="24"/>
      <c r="H932" s="24" t="s">
        <v>19</v>
      </c>
      <c r="I932" s="24"/>
      <c r="J932" s="24"/>
      <c r="K932" s="24"/>
      <c r="L932" s="25" t="s">
        <v>2872</v>
      </c>
    </row>
    <row r="933" spans="1:12" ht="15" customHeight="1" x14ac:dyDescent="0.25">
      <c r="A933" s="79" t="s">
        <v>43</v>
      </c>
      <c r="B933" s="79"/>
      <c r="C933" s="4"/>
      <c r="D933" s="4"/>
      <c r="E933" s="4"/>
      <c r="F933" s="4"/>
      <c r="G933" s="4"/>
      <c r="H933" s="4"/>
      <c r="I933" s="4"/>
      <c r="J933" s="4"/>
      <c r="K933" s="4"/>
    </row>
    <row r="934" spans="1:12" ht="15" customHeight="1" x14ac:dyDescent="0.25">
      <c r="A934" s="79" t="s">
        <v>44</v>
      </c>
      <c r="B934" s="79"/>
      <c r="C934" s="4"/>
      <c r="D934" s="4"/>
      <c r="E934" s="4"/>
      <c r="F934" s="4"/>
      <c r="G934" s="4"/>
      <c r="H934" s="4"/>
      <c r="I934" s="4"/>
      <c r="J934" s="4"/>
      <c r="K934" s="4"/>
    </row>
    <row r="935" spans="1:12" ht="15" customHeight="1" x14ac:dyDescent="0.25">
      <c r="A935" s="77" t="s">
        <v>1067</v>
      </c>
      <c r="B935" s="77"/>
      <c r="C935" s="77"/>
      <c r="D935" s="4"/>
      <c r="E935" s="4"/>
      <c r="F935" s="4"/>
      <c r="G935" s="4"/>
      <c r="H935" s="4"/>
      <c r="I935" s="4"/>
      <c r="J935" s="4"/>
      <c r="K935" s="4"/>
    </row>
    <row r="936" spans="1:12" ht="15" customHeight="1" x14ac:dyDescent="0.25">
      <c r="A936" s="78" t="s">
        <v>1</v>
      </c>
      <c r="B936" s="78" t="s">
        <v>2</v>
      </c>
      <c r="C936" s="78" t="s">
        <v>3</v>
      </c>
      <c r="D936" s="78" t="s">
        <v>4</v>
      </c>
      <c r="E936" s="78" t="s">
        <v>7</v>
      </c>
      <c r="F936" s="78" t="s">
        <v>1649</v>
      </c>
      <c r="G936" s="78" t="s">
        <v>1650</v>
      </c>
      <c r="H936" s="78"/>
      <c r="I936" s="78" t="s">
        <v>1651</v>
      </c>
      <c r="J936" s="78"/>
      <c r="K936" s="78" t="s">
        <v>11</v>
      </c>
    </row>
    <row r="937" spans="1:12" ht="15.2" customHeight="1" x14ac:dyDescent="0.25">
      <c r="A937" s="78"/>
      <c r="B937" s="78"/>
      <c r="C937" s="78"/>
      <c r="D937" s="78"/>
      <c r="E937" s="78"/>
      <c r="F937" s="78"/>
      <c r="G937" s="48" t="s">
        <v>12</v>
      </c>
      <c r="H937" s="48" t="s">
        <v>13</v>
      </c>
      <c r="I937" s="48" t="s">
        <v>12</v>
      </c>
      <c r="J937" s="48" t="s">
        <v>13</v>
      </c>
      <c r="K937" s="78"/>
    </row>
    <row r="938" spans="1:12" s="25" customFormat="1" ht="15.2" customHeight="1" x14ac:dyDescent="0.25">
      <c r="A938" s="24">
        <v>1</v>
      </c>
      <c r="B938" s="24" t="s">
        <v>87</v>
      </c>
      <c r="C938" s="24" t="s">
        <v>1739</v>
      </c>
      <c r="D938" s="24" t="s">
        <v>1661</v>
      </c>
      <c r="E938" s="24">
        <v>472835</v>
      </c>
      <c r="F938" s="24">
        <v>1</v>
      </c>
      <c r="G938" s="24"/>
      <c r="H938" s="24"/>
      <c r="I938" s="24"/>
      <c r="J938" s="24"/>
      <c r="K938" s="24"/>
      <c r="L938" s="25" t="s">
        <v>2872</v>
      </c>
    </row>
    <row r="939" spans="1:12" ht="15" customHeight="1" x14ac:dyDescent="0.25">
      <c r="A939" s="79" t="s">
        <v>40</v>
      </c>
      <c r="B939" s="79"/>
      <c r="C939" s="4"/>
      <c r="D939" s="4"/>
      <c r="E939" s="4"/>
      <c r="F939" s="4"/>
      <c r="G939" s="4"/>
      <c r="H939" s="4"/>
      <c r="I939" s="4"/>
      <c r="J939" s="4"/>
      <c r="K939" s="4"/>
    </row>
    <row r="940" spans="1:12" ht="15" customHeight="1" x14ac:dyDescent="0.25">
      <c r="A940" s="79" t="s">
        <v>37</v>
      </c>
      <c r="B940" s="79"/>
      <c r="C940" s="4"/>
      <c r="D940" s="4"/>
      <c r="E940" s="4"/>
      <c r="F940" s="4"/>
      <c r="G940" s="4"/>
      <c r="H940" s="4"/>
      <c r="I940" s="4"/>
      <c r="J940" s="4"/>
      <c r="K940" s="4"/>
    </row>
    <row r="941" spans="1:12" ht="15" customHeight="1" x14ac:dyDescent="0.25">
      <c r="A941" s="77" t="s">
        <v>1070</v>
      </c>
      <c r="B941" s="77"/>
      <c r="C941" s="77"/>
      <c r="D941" s="4"/>
      <c r="E941" s="4"/>
      <c r="F941" s="4"/>
      <c r="G941" s="4"/>
      <c r="H941" s="4"/>
      <c r="I941" s="4"/>
      <c r="J941" s="4"/>
      <c r="K941" s="4"/>
    </row>
    <row r="942" spans="1:12" ht="15" customHeight="1" x14ac:dyDescent="0.25">
      <c r="A942" s="78" t="s">
        <v>1</v>
      </c>
      <c r="B942" s="78" t="s">
        <v>2</v>
      </c>
      <c r="C942" s="78" t="s">
        <v>3</v>
      </c>
      <c r="D942" s="78" t="s">
        <v>4</v>
      </c>
      <c r="E942" s="78" t="s">
        <v>7</v>
      </c>
      <c r="F942" s="78" t="s">
        <v>1649</v>
      </c>
      <c r="G942" s="78" t="s">
        <v>1650</v>
      </c>
      <c r="H942" s="78"/>
      <c r="I942" s="78" t="s">
        <v>1651</v>
      </c>
      <c r="J942" s="78"/>
      <c r="K942" s="78" t="s">
        <v>11</v>
      </c>
    </row>
    <row r="943" spans="1:12" ht="15.2" customHeight="1" x14ac:dyDescent="0.25">
      <c r="A943" s="78"/>
      <c r="B943" s="78"/>
      <c r="C943" s="78"/>
      <c r="D943" s="78"/>
      <c r="E943" s="78"/>
      <c r="F943" s="78"/>
      <c r="G943" s="48" t="s">
        <v>12</v>
      </c>
      <c r="H943" s="48" t="s">
        <v>13</v>
      </c>
      <c r="I943" s="48" t="s">
        <v>12</v>
      </c>
      <c r="J943" s="48" t="s">
        <v>13</v>
      </c>
      <c r="K943" s="78"/>
    </row>
    <row r="944" spans="1:12" s="27" customFormat="1" ht="15.2" customHeight="1" x14ac:dyDescent="0.25">
      <c r="A944" s="26">
        <v>1</v>
      </c>
      <c r="B944" s="26" t="s">
        <v>87</v>
      </c>
      <c r="C944" s="26" t="s">
        <v>1071</v>
      </c>
      <c r="D944" s="26" t="s">
        <v>1661</v>
      </c>
      <c r="E944" s="26">
        <v>470558</v>
      </c>
      <c r="F944" s="26">
        <v>0</v>
      </c>
      <c r="G944" s="26"/>
      <c r="H944" s="26" t="s">
        <v>19</v>
      </c>
      <c r="I944" s="26"/>
      <c r="J944" s="26"/>
      <c r="K944" s="26"/>
      <c r="L944" s="27" t="str">
        <f>VLOOKUP(E944,[1]Export!$A:$B,2,FALSE)</f>
        <v>AVIZAT</v>
      </c>
    </row>
    <row r="945" spans="1:12" ht="15" customHeight="1" x14ac:dyDescent="0.25">
      <c r="A945" s="79" t="s">
        <v>43</v>
      </c>
      <c r="B945" s="79"/>
      <c r="C945" s="4"/>
      <c r="D945" s="4"/>
      <c r="E945" s="4"/>
      <c r="F945" s="4"/>
      <c r="G945" s="4"/>
      <c r="H945" s="4"/>
      <c r="I945" s="4"/>
      <c r="J945" s="4"/>
      <c r="K945" s="4"/>
    </row>
    <row r="946" spans="1:12" ht="15" customHeight="1" x14ac:dyDescent="0.25">
      <c r="A946" s="79" t="s">
        <v>44</v>
      </c>
      <c r="B946" s="79"/>
      <c r="C946" s="4"/>
      <c r="D946" s="4"/>
      <c r="E946" s="4"/>
      <c r="F946" s="4"/>
      <c r="G946" s="4"/>
      <c r="H946" s="4"/>
      <c r="I946" s="4"/>
      <c r="J946" s="4"/>
      <c r="K946" s="4"/>
    </row>
    <row r="947" spans="1:12" ht="15" customHeight="1" x14ac:dyDescent="0.25">
      <c r="A947" s="77" t="s">
        <v>1072</v>
      </c>
      <c r="B947" s="77"/>
      <c r="C947" s="77"/>
      <c r="D947" s="4"/>
      <c r="E947" s="4"/>
      <c r="F947" s="4"/>
      <c r="G947" s="4"/>
      <c r="H947" s="4"/>
      <c r="I947" s="4"/>
      <c r="J947" s="4"/>
      <c r="K947" s="4"/>
    </row>
    <row r="948" spans="1:12" ht="15" customHeight="1" x14ac:dyDescent="0.25">
      <c r="A948" s="78" t="s">
        <v>1</v>
      </c>
      <c r="B948" s="78" t="s">
        <v>2</v>
      </c>
      <c r="C948" s="78" t="s">
        <v>3</v>
      </c>
      <c r="D948" s="78" t="s">
        <v>4</v>
      </c>
      <c r="E948" s="78" t="s">
        <v>7</v>
      </c>
      <c r="F948" s="78" t="s">
        <v>1649</v>
      </c>
      <c r="G948" s="78" t="s">
        <v>1650</v>
      </c>
      <c r="H948" s="78"/>
      <c r="I948" s="78" t="s">
        <v>1651</v>
      </c>
      <c r="J948" s="78"/>
      <c r="K948" s="78" t="s">
        <v>11</v>
      </c>
    </row>
    <row r="949" spans="1:12" ht="15.2" customHeight="1" x14ac:dyDescent="0.25">
      <c r="A949" s="78"/>
      <c r="B949" s="78"/>
      <c r="C949" s="78"/>
      <c r="D949" s="78"/>
      <c r="E949" s="78"/>
      <c r="F949" s="78"/>
      <c r="G949" s="48" t="s">
        <v>12</v>
      </c>
      <c r="H949" s="48" t="s">
        <v>13</v>
      </c>
      <c r="I949" s="48" t="s">
        <v>12</v>
      </c>
      <c r="J949" s="48" t="s">
        <v>13</v>
      </c>
      <c r="K949" s="78"/>
    </row>
    <row r="950" spans="1:12" s="25" customFormat="1" ht="15.2" customHeight="1" x14ac:dyDescent="0.25">
      <c r="A950" s="24">
        <v>1</v>
      </c>
      <c r="B950" s="24" t="s">
        <v>87</v>
      </c>
      <c r="C950" s="24" t="s">
        <v>1075</v>
      </c>
      <c r="D950" s="24" t="s">
        <v>1661</v>
      </c>
      <c r="E950" s="24">
        <v>471704</v>
      </c>
      <c r="F950" s="24">
        <v>0</v>
      </c>
      <c r="G950" s="24"/>
      <c r="H950" s="24"/>
      <c r="I950" s="24"/>
      <c r="J950" s="24" t="s">
        <v>19</v>
      </c>
      <c r="K950" s="24"/>
      <c r="L950" s="25" t="s">
        <v>2872</v>
      </c>
    </row>
    <row r="951" spans="1:12" ht="15" customHeight="1" x14ac:dyDescent="0.25">
      <c r="A951" s="79" t="s">
        <v>43</v>
      </c>
      <c r="B951" s="79"/>
      <c r="C951" s="4"/>
      <c r="D951" s="4"/>
      <c r="E951" s="4"/>
      <c r="F951" s="4"/>
      <c r="G951" s="4"/>
      <c r="H951" s="4"/>
      <c r="I951" s="4"/>
      <c r="J951" s="4"/>
      <c r="K951" s="4"/>
    </row>
    <row r="952" spans="1:12" ht="15" customHeight="1" x14ac:dyDescent="0.25">
      <c r="A952" s="79" t="s">
        <v>44</v>
      </c>
      <c r="B952" s="79"/>
      <c r="C952" s="4"/>
      <c r="D952" s="4"/>
      <c r="E952" s="4"/>
      <c r="F952" s="4"/>
      <c r="G952" s="4"/>
      <c r="H952" s="4"/>
      <c r="I952" s="4"/>
      <c r="J952" s="4"/>
      <c r="K952" s="4"/>
    </row>
    <row r="953" spans="1:12" ht="15" customHeight="1" x14ac:dyDescent="0.25">
      <c r="A953" s="77" t="s">
        <v>1077</v>
      </c>
      <c r="B953" s="77"/>
      <c r="C953" s="77"/>
      <c r="D953" s="4"/>
      <c r="E953" s="4"/>
      <c r="F953" s="4"/>
      <c r="G953" s="4"/>
      <c r="H953" s="4"/>
      <c r="I953" s="4"/>
      <c r="J953" s="4"/>
      <c r="K953" s="4"/>
    </row>
    <row r="954" spans="1:12" ht="15" customHeight="1" x14ac:dyDescent="0.25">
      <c r="A954" s="78" t="s">
        <v>1</v>
      </c>
      <c r="B954" s="78" t="s">
        <v>2</v>
      </c>
      <c r="C954" s="78" t="s">
        <v>3</v>
      </c>
      <c r="D954" s="78" t="s">
        <v>4</v>
      </c>
      <c r="E954" s="78" t="s">
        <v>7</v>
      </c>
      <c r="F954" s="78" t="s">
        <v>1649</v>
      </c>
      <c r="G954" s="78" t="s">
        <v>1650</v>
      </c>
      <c r="H954" s="78"/>
      <c r="I954" s="78" t="s">
        <v>1651</v>
      </c>
      <c r="J954" s="78"/>
      <c r="K954" s="78" t="s">
        <v>11</v>
      </c>
    </row>
    <row r="955" spans="1:12" ht="15.2" customHeight="1" x14ac:dyDescent="0.25">
      <c r="A955" s="78"/>
      <c r="B955" s="78"/>
      <c r="C955" s="78"/>
      <c r="D955" s="78"/>
      <c r="E955" s="78"/>
      <c r="F955" s="78"/>
      <c r="G955" s="48" t="s">
        <v>12</v>
      </c>
      <c r="H955" s="48" t="s">
        <v>13</v>
      </c>
      <c r="I955" s="48" t="s">
        <v>12</v>
      </c>
      <c r="J955" s="48" t="s">
        <v>13</v>
      </c>
      <c r="K955" s="78"/>
    </row>
    <row r="956" spans="1:12" s="25" customFormat="1" ht="15.2" customHeight="1" x14ac:dyDescent="0.25">
      <c r="A956" s="24">
        <v>1</v>
      </c>
      <c r="B956" s="24" t="s">
        <v>87</v>
      </c>
      <c r="C956" s="24" t="s">
        <v>1739</v>
      </c>
      <c r="D956" s="24" t="s">
        <v>1661</v>
      </c>
      <c r="E956" s="24">
        <v>472892</v>
      </c>
      <c r="F956" s="24">
        <v>1</v>
      </c>
      <c r="G956" s="24"/>
      <c r="H956" s="24"/>
      <c r="I956" s="24"/>
      <c r="J956" s="24"/>
      <c r="K956" s="24"/>
      <c r="L956" s="25" t="s">
        <v>2872</v>
      </c>
    </row>
    <row r="957" spans="1:12" s="25" customFormat="1" ht="15.2" customHeight="1" x14ac:dyDescent="0.25">
      <c r="A957" s="24">
        <v>2</v>
      </c>
      <c r="B957" s="24" t="s">
        <v>87</v>
      </c>
      <c r="C957" s="24" t="s">
        <v>2161</v>
      </c>
      <c r="D957" s="24" t="s">
        <v>1661</v>
      </c>
      <c r="E957" s="24">
        <v>472831</v>
      </c>
      <c r="F957" s="24">
        <v>1</v>
      </c>
      <c r="G957" s="24"/>
      <c r="H957" s="24"/>
      <c r="I957" s="24"/>
      <c r="J957" s="24"/>
      <c r="K957" s="24"/>
      <c r="L957" s="25" t="s">
        <v>2872</v>
      </c>
    </row>
    <row r="958" spans="1:12" ht="15" customHeight="1" x14ac:dyDescent="0.25">
      <c r="A958" s="79" t="s">
        <v>36</v>
      </c>
      <c r="B958" s="79"/>
      <c r="C958" s="4"/>
      <c r="D958" s="4"/>
      <c r="E958" s="4"/>
      <c r="F958" s="4"/>
      <c r="G958" s="4"/>
      <c r="H958" s="4"/>
      <c r="I958" s="4"/>
      <c r="J958" s="4"/>
      <c r="K958" s="4"/>
    </row>
    <row r="959" spans="1:12" ht="15" customHeight="1" x14ac:dyDescent="0.25">
      <c r="A959" s="79" t="s">
        <v>37</v>
      </c>
      <c r="B959" s="79"/>
      <c r="C959" s="4"/>
      <c r="D959" s="4"/>
      <c r="E959" s="4"/>
      <c r="F959" s="4"/>
      <c r="G959" s="4"/>
      <c r="H959" s="4"/>
      <c r="I959" s="4"/>
      <c r="J959" s="4"/>
      <c r="K959" s="4"/>
    </row>
    <row r="960" spans="1:12" ht="15" customHeight="1" x14ac:dyDescent="0.25">
      <c r="A960" s="77" t="s">
        <v>1080</v>
      </c>
      <c r="B960" s="77"/>
      <c r="C960" s="77"/>
      <c r="D960" s="4"/>
      <c r="E960" s="4"/>
      <c r="F960" s="4"/>
      <c r="G960" s="4"/>
      <c r="H960" s="4"/>
      <c r="I960" s="4"/>
      <c r="J960" s="4"/>
      <c r="K960" s="4"/>
    </row>
    <row r="961" spans="1:12" ht="15" customHeight="1" x14ac:dyDescent="0.25">
      <c r="A961" s="78" t="s">
        <v>1</v>
      </c>
      <c r="B961" s="78" t="s">
        <v>2</v>
      </c>
      <c r="C961" s="78" t="s">
        <v>3</v>
      </c>
      <c r="D961" s="78" t="s">
        <v>4</v>
      </c>
      <c r="E961" s="78" t="s">
        <v>7</v>
      </c>
      <c r="F961" s="78" t="s">
        <v>1649</v>
      </c>
      <c r="G961" s="78" t="s">
        <v>1650</v>
      </c>
      <c r="H961" s="78"/>
      <c r="I961" s="78" t="s">
        <v>1651</v>
      </c>
      <c r="J961" s="78"/>
      <c r="K961" s="78" t="s">
        <v>11</v>
      </c>
    </row>
    <row r="962" spans="1:12" ht="15.2" customHeight="1" x14ac:dyDescent="0.25">
      <c r="A962" s="78"/>
      <c r="B962" s="78"/>
      <c r="C962" s="78"/>
      <c r="D962" s="78"/>
      <c r="E962" s="78"/>
      <c r="F962" s="78"/>
      <c r="G962" s="48" t="s">
        <v>12</v>
      </c>
      <c r="H962" s="48" t="s">
        <v>13</v>
      </c>
      <c r="I962" s="48" t="s">
        <v>12</v>
      </c>
      <c r="J962" s="48" t="s">
        <v>13</v>
      </c>
      <c r="K962" s="78"/>
    </row>
    <row r="963" spans="1:12" s="27" customFormat="1" ht="15.2" customHeight="1" x14ac:dyDescent="0.25">
      <c r="A963" s="26">
        <v>1</v>
      </c>
      <c r="B963" s="26" t="s">
        <v>264</v>
      </c>
      <c r="C963" s="26" t="s">
        <v>1700</v>
      </c>
      <c r="D963" s="26" t="s">
        <v>1658</v>
      </c>
      <c r="E963" s="26">
        <v>472717</v>
      </c>
      <c r="F963" s="26">
        <v>1</v>
      </c>
      <c r="G963" s="26"/>
      <c r="H963" s="26"/>
      <c r="I963" s="26"/>
      <c r="J963" s="26"/>
      <c r="K963" s="26"/>
      <c r="L963" s="27" t="str">
        <f>VLOOKUP(E963,[1]Export!$A:$B,2,FALSE)</f>
        <v>AVIZAT</v>
      </c>
    </row>
    <row r="964" spans="1:12" s="27" customFormat="1" ht="15.2" customHeight="1" x14ac:dyDescent="0.25">
      <c r="A964" s="26">
        <v>2</v>
      </c>
      <c r="B964" s="26" t="s">
        <v>264</v>
      </c>
      <c r="C964" s="26" t="s">
        <v>1738</v>
      </c>
      <c r="D964" s="26" t="s">
        <v>1666</v>
      </c>
      <c r="E964" s="26">
        <v>472718</v>
      </c>
      <c r="F964" s="26">
        <v>1</v>
      </c>
      <c r="G964" s="26"/>
      <c r="H964" s="26"/>
      <c r="I964" s="26"/>
      <c r="J964" s="26"/>
      <c r="K964" s="26"/>
      <c r="L964" s="27" t="str">
        <f>VLOOKUP(E964,[1]Export!$A:$B,2,FALSE)</f>
        <v>AVIZAT</v>
      </c>
    </row>
    <row r="965" spans="1:12" ht="15" customHeight="1" x14ac:dyDescent="0.25">
      <c r="A965" s="79" t="s">
        <v>36</v>
      </c>
      <c r="B965" s="79"/>
      <c r="C965" s="4"/>
      <c r="D965" s="4"/>
      <c r="E965" s="4"/>
      <c r="F965" s="4"/>
      <c r="G965" s="4"/>
      <c r="H965" s="4"/>
      <c r="I965" s="4"/>
      <c r="J965" s="4"/>
      <c r="K965" s="4"/>
    </row>
    <row r="966" spans="1:12" ht="15" customHeight="1" x14ac:dyDescent="0.25">
      <c r="A966" s="79" t="s">
        <v>37</v>
      </c>
      <c r="B966" s="79"/>
      <c r="C966" s="4"/>
      <c r="D966" s="4"/>
      <c r="E966" s="4"/>
      <c r="F966" s="4"/>
      <c r="G966" s="4"/>
      <c r="H966" s="4"/>
      <c r="I966" s="4"/>
      <c r="J966" s="4"/>
      <c r="K966" s="4"/>
    </row>
    <row r="967" spans="1:12" ht="15" customHeight="1" x14ac:dyDescent="0.25">
      <c r="A967" s="77" t="s">
        <v>1111</v>
      </c>
      <c r="B967" s="77"/>
      <c r="C967" s="77"/>
      <c r="D967" s="4"/>
      <c r="E967" s="4"/>
      <c r="F967" s="4"/>
      <c r="G967" s="4"/>
      <c r="H967" s="4"/>
      <c r="I967" s="4"/>
      <c r="J967" s="4"/>
      <c r="K967" s="4"/>
    </row>
    <row r="968" spans="1:12" ht="15" customHeight="1" x14ac:dyDescent="0.25">
      <c r="A968" s="78" t="s">
        <v>1</v>
      </c>
      <c r="B968" s="78" t="s">
        <v>2</v>
      </c>
      <c r="C968" s="78" t="s">
        <v>3</v>
      </c>
      <c r="D968" s="78" t="s">
        <v>4</v>
      </c>
      <c r="E968" s="78" t="s">
        <v>7</v>
      </c>
      <c r="F968" s="78" t="s">
        <v>1649</v>
      </c>
      <c r="G968" s="78" t="s">
        <v>1650</v>
      </c>
      <c r="H968" s="78"/>
      <c r="I968" s="78" t="s">
        <v>1651</v>
      </c>
      <c r="J968" s="78"/>
      <c r="K968" s="78" t="s">
        <v>11</v>
      </c>
    </row>
    <row r="969" spans="1:12" ht="15.2" customHeight="1" x14ac:dyDescent="0.25">
      <c r="A969" s="78"/>
      <c r="B969" s="78"/>
      <c r="C969" s="78"/>
      <c r="D969" s="78"/>
      <c r="E969" s="78"/>
      <c r="F969" s="78"/>
      <c r="G969" s="48" t="s">
        <v>12</v>
      </c>
      <c r="H969" s="48" t="s">
        <v>13</v>
      </c>
      <c r="I969" s="48" t="s">
        <v>12</v>
      </c>
      <c r="J969" s="48" t="s">
        <v>13</v>
      </c>
      <c r="K969" s="78"/>
    </row>
    <row r="970" spans="1:12" s="66" customFormat="1" ht="15.2" customHeight="1" x14ac:dyDescent="0.25">
      <c r="A970" s="67">
        <v>1</v>
      </c>
      <c r="B970" s="67" t="s">
        <v>87</v>
      </c>
      <c r="C970" s="67" t="s">
        <v>1112</v>
      </c>
      <c r="D970" s="67" t="s">
        <v>1661</v>
      </c>
      <c r="E970" s="67">
        <v>264998</v>
      </c>
      <c r="F970" s="67">
        <v>0</v>
      </c>
      <c r="G970" s="67"/>
      <c r="H970" s="67" t="s">
        <v>19</v>
      </c>
      <c r="I970" s="67"/>
      <c r="J970" s="67"/>
      <c r="K970" s="67"/>
    </row>
    <row r="971" spans="1:12" ht="15" customHeight="1" x14ac:dyDescent="0.25">
      <c r="A971" s="79" t="s">
        <v>43</v>
      </c>
      <c r="B971" s="79"/>
      <c r="C971" s="4"/>
      <c r="D971" s="4"/>
      <c r="E971" s="4"/>
      <c r="F971" s="4"/>
      <c r="G971" s="4"/>
      <c r="H971" s="4"/>
      <c r="I971" s="4"/>
      <c r="J971" s="4"/>
      <c r="K971" s="4"/>
    </row>
    <row r="972" spans="1:12" ht="15" customHeight="1" x14ac:dyDescent="0.25">
      <c r="A972" s="79" t="s">
        <v>44</v>
      </c>
      <c r="B972" s="79"/>
      <c r="C972" s="4"/>
      <c r="D972" s="4"/>
      <c r="E972" s="4"/>
      <c r="F972" s="4"/>
      <c r="G972" s="4"/>
      <c r="H972" s="4"/>
      <c r="I972" s="4"/>
      <c r="J972" s="4"/>
      <c r="K972" s="4"/>
    </row>
    <row r="973" spans="1:12" ht="15" customHeight="1" x14ac:dyDescent="0.25">
      <c r="A973" s="77" t="s">
        <v>1113</v>
      </c>
      <c r="B973" s="77"/>
      <c r="C973" s="77"/>
      <c r="D973" s="4"/>
      <c r="E973" s="4"/>
      <c r="F973" s="4"/>
      <c r="G973" s="4"/>
      <c r="H973" s="4"/>
      <c r="I973" s="4"/>
      <c r="J973" s="4"/>
      <c r="K973" s="4"/>
    </row>
    <row r="974" spans="1:12" ht="15" customHeight="1" x14ac:dyDescent="0.25">
      <c r="A974" s="78" t="s">
        <v>1</v>
      </c>
      <c r="B974" s="78" t="s">
        <v>2</v>
      </c>
      <c r="C974" s="78" t="s">
        <v>3</v>
      </c>
      <c r="D974" s="78" t="s">
        <v>4</v>
      </c>
      <c r="E974" s="78" t="s">
        <v>7</v>
      </c>
      <c r="F974" s="78" t="s">
        <v>1649</v>
      </c>
      <c r="G974" s="78" t="s">
        <v>1650</v>
      </c>
      <c r="H974" s="78"/>
      <c r="I974" s="78" t="s">
        <v>1651</v>
      </c>
      <c r="J974" s="78"/>
      <c r="K974" s="78" t="s">
        <v>11</v>
      </c>
    </row>
    <row r="975" spans="1:12" ht="15.2" customHeight="1" x14ac:dyDescent="0.25">
      <c r="A975" s="78"/>
      <c r="B975" s="78"/>
      <c r="C975" s="78"/>
      <c r="D975" s="78"/>
      <c r="E975" s="78"/>
      <c r="F975" s="78"/>
      <c r="G975" s="48" t="s">
        <v>12</v>
      </c>
      <c r="H975" s="48" t="s">
        <v>13</v>
      </c>
      <c r="I975" s="48" t="s">
        <v>12</v>
      </c>
      <c r="J975" s="48" t="s">
        <v>13</v>
      </c>
      <c r="K975" s="78"/>
    </row>
    <row r="976" spans="1:12" s="27" customFormat="1" ht="15.2" customHeight="1" x14ac:dyDescent="0.25">
      <c r="A976" s="26">
        <v>1</v>
      </c>
      <c r="B976" s="26" t="s">
        <v>264</v>
      </c>
      <c r="C976" s="26" t="s">
        <v>2162</v>
      </c>
      <c r="D976" s="26" t="s">
        <v>1658</v>
      </c>
      <c r="E976" s="26">
        <v>333181</v>
      </c>
      <c r="F976" s="26">
        <v>0</v>
      </c>
      <c r="G976" s="26"/>
      <c r="H976" s="26" t="s">
        <v>19</v>
      </c>
      <c r="I976" s="26"/>
      <c r="J976" s="26"/>
      <c r="K976" s="26"/>
      <c r="L976" s="27" t="str">
        <f>VLOOKUP(E976,[1]Export!$A:$B,2,FALSE)</f>
        <v>AVIZAT</v>
      </c>
    </row>
    <row r="977" spans="1:12" s="27" customFormat="1" ht="15.2" customHeight="1" x14ac:dyDescent="0.25">
      <c r="A977" s="26">
        <v>2</v>
      </c>
      <c r="B977" s="26" t="s">
        <v>87</v>
      </c>
      <c r="C977" s="26" t="s">
        <v>1121</v>
      </c>
      <c r="D977" s="26" t="s">
        <v>1661</v>
      </c>
      <c r="E977" s="26">
        <v>436215</v>
      </c>
      <c r="F977" s="26">
        <v>0</v>
      </c>
      <c r="G977" s="26"/>
      <c r="H977" s="26" t="s">
        <v>19</v>
      </c>
      <c r="I977" s="26"/>
      <c r="J977" s="26"/>
      <c r="K977" s="26"/>
      <c r="L977" s="27" t="str">
        <f>VLOOKUP(E977,[1]Export!$A:$B,2,FALSE)</f>
        <v>AVIZAT</v>
      </c>
    </row>
    <row r="978" spans="1:12" s="27" customFormat="1" ht="15.2" customHeight="1" x14ac:dyDescent="0.25">
      <c r="A978" s="26">
        <v>3</v>
      </c>
      <c r="B978" s="26" t="s">
        <v>87</v>
      </c>
      <c r="C978" s="26" t="s">
        <v>1122</v>
      </c>
      <c r="D978" s="26" t="s">
        <v>1661</v>
      </c>
      <c r="E978" s="26">
        <v>403351</v>
      </c>
      <c r="F978" s="26">
        <v>0</v>
      </c>
      <c r="G978" s="26"/>
      <c r="H978" s="26" t="s">
        <v>19</v>
      </c>
      <c r="I978" s="26"/>
      <c r="J978" s="26"/>
      <c r="K978" s="26"/>
      <c r="L978" s="27" t="str">
        <f>VLOOKUP(E978,[1]Export!$A:$B,2,FALSE)</f>
        <v>AVIZAT</v>
      </c>
    </row>
    <row r="979" spans="1:12" ht="15" customHeight="1" x14ac:dyDescent="0.25">
      <c r="A979" s="79" t="s">
        <v>43</v>
      </c>
      <c r="B979" s="79"/>
      <c r="C979" s="4"/>
      <c r="D979" s="4"/>
      <c r="E979" s="4"/>
      <c r="F979" s="4"/>
      <c r="G979" s="4"/>
      <c r="H979" s="4"/>
      <c r="I979" s="4"/>
      <c r="J979" s="4"/>
      <c r="K979" s="4"/>
    </row>
    <row r="980" spans="1:12" ht="15" customHeight="1" x14ac:dyDescent="0.25">
      <c r="A980" s="79" t="s">
        <v>95</v>
      </c>
      <c r="B980" s="79"/>
      <c r="C980" s="4"/>
      <c r="D980" s="4"/>
      <c r="E980" s="4"/>
      <c r="F980" s="4"/>
      <c r="G980" s="4"/>
      <c r="H980" s="4"/>
      <c r="I980" s="4"/>
      <c r="J980" s="4"/>
      <c r="K980" s="4"/>
    </row>
    <row r="981" spans="1:12" ht="15" customHeight="1" x14ac:dyDescent="0.25">
      <c r="A981" s="77" t="s">
        <v>1116</v>
      </c>
      <c r="B981" s="77"/>
      <c r="C981" s="77"/>
      <c r="D981" s="4"/>
      <c r="E981" s="4"/>
      <c r="F981" s="4"/>
      <c r="G981" s="4"/>
      <c r="H981" s="4"/>
      <c r="I981" s="4"/>
      <c r="J981" s="4"/>
      <c r="K981" s="4"/>
    </row>
    <row r="982" spans="1:12" ht="15" customHeight="1" x14ac:dyDescent="0.25">
      <c r="A982" s="78" t="s">
        <v>1</v>
      </c>
      <c r="B982" s="78" t="s">
        <v>2</v>
      </c>
      <c r="C982" s="78" t="s">
        <v>3</v>
      </c>
      <c r="D982" s="78" t="s">
        <v>4</v>
      </c>
      <c r="E982" s="78" t="s">
        <v>7</v>
      </c>
      <c r="F982" s="78" t="s">
        <v>1649</v>
      </c>
      <c r="G982" s="78" t="s">
        <v>1650</v>
      </c>
      <c r="H982" s="78"/>
      <c r="I982" s="78" t="s">
        <v>1651</v>
      </c>
      <c r="J982" s="78"/>
      <c r="K982" s="78" t="s">
        <v>11</v>
      </c>
    </row>
    <row r="983" spans="1:12" ht="15.2" customHeight="1" x14ac:dyDescent="0.25">
      <c r="A983" s="78"/>
      <c r="B983" s="78"/>
      <c r="C983" s="78"/>
      <c r="D983" s="78"/>
      <c r="E983" s="78"/>
      <c r="F983" s="78"/>
      <c r="G983" s="48" t="s">
        <v>12</v>
      </c>
      <c r="H983" s="48" t="s">
        <v>13</v>
      </c>
      <c r="I983" s="48" t="s">
        <v>12</v>
      </c>
      <c r="J983" s="48" t="s">
        <v>13</v>
      </c>
      <c r="K983" s="78"/>
    </row>
    <row r="984" spans="1:12" s="27" customFormat="1" ht="15.2" customHeight="1" x14ac:dyDescent="0.25">
      <c r="A984" s="26">
        <v>1</v>
      </c>
      <c r="B984" s="26" t="s">
        <v>87</v>
      </c>
      <c r="C984" s="26" t="s">
        <v>1165</v>
      </c>
      <c r="D984" s="26" t="s">
        <v>1661</v>
      </c>
      <c r="E984" s="26">
        <v>536266</v>
      </c>
      <c r="F984" s="26">
        <v>0</v>
      </c>
      <c r="G984" s="26"/>
      <c r="H984" s="26" t="s">
        <v>19</v>
      </c>
      <c r="I984" s="26"/>
      <c r="J984" s="26"/>
      <c r="K984" s="26"/>
      <c r="L984" s="27" t="str">
        <f>VLOOKUP(E984,[1]Export!$A:$B,2,FALSE)</f>
        <v>AVIZAT</v>
      </c>
    </row>
    <row r="985" spans="1:12" s="27" customFormat="1" ht="15.2" customHeight="1" x14ac:dyDescent="0.25">
      <c r="A985" s="26">
        <v>2</v>
      </c>
      <c r="B985" s="26" t="s">
        <v>87</v>
      </c>
      <c r="C985" s="26" t="s">
        <v>1121</v>
      </c>
      <c r="D985" s="26" t="s">
        <v>1661</v>
      </c>
      <c r="E985" s="26">
        <v>436526</v>
      </c>
      <c r="F985" s="26">
        <v>0</v>
      </c>
      <c r="G985" s="26"/>
      <c r="H985" s="26" t="s">
        <v>19</v>
      </c>
      <c r="I985" s="26"/>
      <c r="J985" s="26"/>
      <c r="K985" s="26"/>
      <c r="L985" s="27" t="str">
        <f>VLOOKUP(E985,[1]Export!$A:$B,2,FALSE)</f>
        <v>AVIZAT</v>
      </c>
    </row>
    <row r="986" spans="1:12" s="27" customFormat="1" ht="15.2" customHeight="1" x14ac:dyDescent="0.25">
      <c r="A986" s="26">
        <v>3</v>
      </c>
      <c r="B986" s="26" t="s">
        <v>87</v>
      </c>
      <c r="C986" s="26" t="s">
        <v>1924</v>
      </c>
      <c r="D986" s="26" t="s">
        <v>1661</v>
      </c>
      <c r="E986" s="26">
        <v>436527</v>
      </c>
      <c r="F986" s="26">
        <v>0</v>
      </c>
      <c r="G986" s="26"/>
      <c r="H986" s="26" t="s">
        <v>19</v>
      </c>
      <c r="I986" s="26"/>
      <c r="J986" s="26"/>
      <c r="K986" s="26"/>
      <c r="L986" s="27" t="str">
        <f>VLOOKUP(E986,[1]Export!$A:$B,2,FALSE)</f>
        <v>AVIZAT</v>
      </c>
    </row>
    <row r="987" spans="1:12" s="27" customFormat="1" ht="15.2" customHeight="1" x14ac:dyDescent="0.25">
      <c r="A987" s="26">
        <v>4</v>
      </c>
      <c r="B987" s="26" t="s">
        <v>87</v>
      </c>
      <c r="C987" s="26" t="s">
        <v>1925</v>
      </c>
      <c r="D987" s="26" t="s">
        <v>1661</v>
      </c>
      <c r="E987" s="26">
        <v>336581</v>
      </c>
      <c r="F987" s="26">
        <v>0</v>
      </c>
      <c r="G987" s="26"/>
      <c r="H987" s="26" t="s">
        <v>19</v>
      </c>
      <c r="I987" s="26"/>
      <c r="J987" s="26"/>
      <c r="K987" s="26"/>
      <c r="L987" s="27" t="str">
        <f>VLOOKUP(E987,[1]Export!$A:$B,2,FALSE)</f>
        <v>AVIZAT</v>
      </c>
    </row>
    <row r="988" spans="1:12" ht="15" customHeight="1" x14ac:dyDescent="0.25">
      <c r="A988" s="79" t="s">
        <v>43</v>
      </c>
      <c r="B988" s="79"/>
      <c r="C988" s="4"/>
      <c r="D988" s="4"/>
      <c r="E988" s="4"/>
      <c r="F988" s="4"/>
      <c r="G988" s="4"/>
      <c r="H988" s="4"/>
      <c r="I988" s="4"/>
      <c r="J988" s="4"/>
      <c r="K988" s="4"/>
    </row>
    <row r="989" spans="1:12" ht="15" customHeight="1" x14ac:dyDescent="0.25">
      <c r="A989" s="79" t="s">
        <v>29</v>
      </c>
      <c r="B989" s="79"/>
      <c r="C989" s="4"/>
      <c r="D989" s="4"/>
      <c r="E989" s="4"/>
      <c r="F989" s="4"/>
      <c r="G989" s="4"/>
      <c r="H989" s="4"/>
      <c r="I989" s="4"/>
      <c r="J989" s="4"/>
      <c r="K989" s="4"/>
    </row>
    <row r="990" spans="1:12" ht="15" customHeight="1" x14ac:dyDescent="0.25">
      <c r="A990" s="77" t="s">
        <v>1124</v>
      </c>
      <c r="B990" s="77"/>
      <c r="C990" s="77"/>
      <c r="D990" s="4"/>
      <c r="E990" s="4"/>
      <c r="F990" s="4"/>
      <c r="G990" s="4"/>
      <c r="H990" s="4"/>
      <c r="I990" s="4"/>
      <c r="J990" s="4"/>
      <c r="K990" s="4"/>
    </row>
    <row r="991" spans="1:12" ht="15" customHeight="1" x14ac:dyDescent="0.25">
      <c r="A991" s="78" t="s">
        <v>1</v>
      </c>
      <c r="B991" s="78" t="s">
        <v>2</v>
      </c>
      <c r="C991" s="78" t="s">
        <v>3</v>
      </c>
      <c r="D991" s="78" t="s">
        <v>4</v>
      </c>
      <c r="E991" s="78" t="s">
        <v>7</v>
      </c>
      <c r="F991" s="78" t="s">
        <v>1649</v>
      </c>
      <c r="G991" s="78" t="s">
        <v>1650</v>
      </c>
      <c r="H991" s="78"/>
      <c r="I991" s="78" t="s">
        <v>1651</v>
      </c>
      <c r="J991" s="78"/>
      <c r="K991" s="78" t="s">
        <v>11</v>
      </c>
    </row>
    <row r="992" spans="1:12" ht="15.2" customHeight="1" x14ac:dyDescent="0.25">
      <c r="A992" s="78"/>
      <c r="B992" s="78"/>
      <c r="C992" s="78"/>
      <c r="D992" s="78"/>
      <c r="E992" s="78"/>
      <c r="F992" s="78"/>
      <c r="G992" s="48" t="s">
        <v>12</v>
      </c>
      <c r="H992" s="48" t="s">
        <v>13</v>
      </c>
      <c r="I992" s="48" t="s">
        <v>12</v>
      </c>
      <c r="J992" s="48" t="s">
        <v>13</v>
      </c>
      <c r="K992" s="78"/>
    </row>
    <row r="993" spans="1:12" s="27" customFormat="1" ht="15.2" customHeight="1" x14ac:dyDescent="0.25">
      <c r="A993" s="26">
        <v>1</v>
      </c>
      <c r="B993" s="26" t="s">
        <v>264</v>
      </c>
      <c r="C993" s="26" t="s">
        <v>2163</v>
      </c>
      <c r="D993" s="26" t="s">
        <v>1658</v>
      </c>
      <c r="E993" s="26">
        <v>292373</v>
      </c>
      <c r="F993" s="26">
        <v>1</v>
      </c>
      <c r="G993" s="26"/>
      <c r="H993" s="26"/>
      <c r="I993" s="26"/>
      <c r="J993" s="26"/>
      <c r="K993" s="26"/>
      <c r="L993" s="27" t="str">
        <f>VLOOKUP(E993,[1]Export!$A:$B,2,FALSE)</f>
        <v>AVIZAT</v>
      </c>
    </row>
    <row r="994" spans="1:12" s="27" customFormat="1" ht="15.2" customHeight="1" x14ac:dyDescent="0.25">
      <c r="A994" s="26">
        <v>2</v>
      </c>
      <c r="B994" s="26" t="s">
        <v>87</v>
      </c>
      <c r="C994" s="26" t="s">
        <v>1165</v>
      </c>
      <c r="D994" s="26" t="s">
        <v>1661</v>
      </c>
      <c r="E994" s="26">
        <v>530790</v>
      </c>
      <c r="F994" s="26">
        <v>1</v>
      </c>
      <c r="G994" s="26"/>
      <c r="H994" s="26"/>
      <c r="I994" s="26"/>
      <c r="J994" s="26"/>
      <c r="K994" s="26"/>
      <c r="L994" s="27" t="str">
        <f>VLOOKUP(E994,[1]Export!$A:$B,2,FALSE)</f>
        <v>AVIZAT</v>
      </c>
    </row>
    <row r="995" spans="1:12" s="27" customFormat="1" ht="15.2" customHeight="1" x14ac:dyDescent="0.25">
      <c r="A995" s="26">
        <v>3</v>
      </c>
      <c r="B995" s="26" t="s">
        <v>87</v>
      </c>
      <c r="C995" s="26" t="s">
        <v>1121</v>
      </c>
      <c r="D995" s="26" t="s">
        <v>1661</v>
      </c>
      <c r="E995" s="26">
        <v>436551</v>
      </c>
      <c r="F995" s="26">
        <v>1</v>
      </c>
      <c r="G995" s="26"/>
      <c r="H995" s="26"/>
      <c r="I995" s="26"/>
      <c r="J995" s="26"/>
      <c r="K995" s="26"/>
      <c r="L995" s="27" t="str">
        <f>VLOOKUP(E995,[1]Export!$A:$B,2,FALSE)</f>
        <v>AVIZAT</v>
      </c>
    </row>
    <row r="996" spans="1:12" s="27" customFormat="1" ht="15.2" customHeight="1" x14ac:dyDescent="0.25">
      <c r="A996" s="26">
        <v>4</v>
      </c>
      <c r="B996" s="26" t="s">
        <v>87</v>
      </c>
      <c r="C996" s="26" t="s">
        <v>1924</v>
      </c>
      <c r="D996" s="26" t="s">
        <v>1661</v>
      </c>
      <c r="E996" s="26">
        <v>436552</v>
      </c>
      <c r="F996" s="26">
        <v>1</v>
      </c>
      <c r="G996" s="26"/>
      <c r="H996" s="26"/>
      <c r="I996" s="26"/>
      <c r="J996" s="26"/>
      <c r="K996" s="26"/>
      <c r="L996" s="27" t="str">
        <f>VLOOKUP(E996,[1]Export!$A:$B,2,FALSE)</f>
        <v>AVIZAT</v>
      </c>
    </row>
    <row r="997" spans="1:12" s="27" customFormat="1" ht="15.2" customHeight="1" x14ac:dyDescent="0.25">
      <c r="A997" s="26">
        <v>5</v>
      </c>
      <c r="B997" s="26" t="s">
        <v>87</v>
      </c>
      <c r="C997" s="26" t="s">
        <v>1122</v>
      </c>
      <c r="D997" s="26" t="s">
        <v>1661</v>
      </c>
      <c r="E997" s="26">
        <v>399698</v>
      </c>
      <c r="F997" s="26">
        <v>1</v>
      </c>
      <c r="G997" s="26"/>
      <c r="H997" s="26"/>
      <c r="I997" s="26"/>
      <c r="J997" s="26"/>
      <c r="K997" s="26"/>
      <c r="L997" s="27" t="str">
        <f>VLOOKUP(E997,[1]Export!$A:$B,2,FALSE)</f>
        <v>AVIZAT</v>
      </c>
    </row>
    <row r="998" spans="1:12" ht="15" customHeight="1" x14ac:dyDescent="0.25">
      <c r="A998" s="79" t="s">
        <v>244</v>
      </c>
      <c r="B998" s="79"/>
      <c r="C998" s="4"/>
      <c r="D998" s="4"/>
      <c r="E998" s="4"/>
      <c r="F998" s="4"/>
      <c r="G998" s="4"/>
      <c r="H998" s="4"/>
      <c r="I998" s="4"/>
      <c r="J998" s="4"/>
      <c r="K998" s="4"/>
    </row>
    <row r="999" spans="1:12" ht="15" customHeight="1" x14ac:dyDescent="0.25">
      <c r="A999" s="79" t="s">
        <v>37</v>
      </c>
      <c r="B999" s="79"/>
      <c r="C999" s="4"/>
      <c r="D999" s="4"/>
      <c r="E999" s="4"/>
      <c r="F999" s="4"/>
      <c r="G999" s="4"/>
      <c r="H999" s="4"/>
      <c r="I999" s="4"/>
      <c r="J999" s="4"/>
      <c r="K999" s="4"/>
    </row>
    <row r="1000" spans="1:12" ht="15" customHeight="1" x14ac:dyDescent="0.25">
      <c r="A1000" s="77" t="s">
        <v>1128</v>
      </c>
      <c r="B1000" s="77"/>
      <c r="C1000" s="77"/>
      <c r="D1000" s="4"/>
      <c r="E1000" s="4"/>
      <c r="F1000" s="4"/>
      <c r="G1000" s="4"/>
      <c r="H1000" s="4"/>
      <c r="I1000" s="4"/>
      <c r="J1000" s="4"/>
      <c r="K1000" s="4"/>
    </row>
    <row r="1001" spans="1:12" ht="15" customHeight="1" x14ac:dyDescent="0.25">
      <c r="A1001" s="78" t="s">
        <v>1</v>
      </c>
      <c r="B1001" s="78" t="s">
        <v>2</v>
      </c>
      <c r="C1001" s="78" t="s">
        <v>3</v>
      </c>
      <c r="D1001" s="78" t="s">
        <v>4</v>
      </c>
      <c r="E1001" s="78" t="s">
        <v>7</v>
      </c>
      <c r="F1001" s="78" t="s">
        <v>1649</v>
      </c>
      <c r="G1001" s="78" t="s">
        <v>1650</v>
      </c>
      <c r="H1001" s="78"/>
      <c r="I1001" s="78" t="s">
        <v>1651</v>
      </c>
      <c r="J1001" s="78"/>
      <c r="K1001" s="78" t="s">
        <v>11</v>
      </c>
    </row>
    <row r="1002" spans="1:12" ht="15.2" customHeight="1" x14ac:dyDescent="0.25">
      <c r="A1002" s="78"/>
      <c r="B1002" s="78"/>
      <c r="C1002" s="78"/>
      <c r="D1002" s="78"/>
      <c r="E1002" s="78"/>
      <c r="F1002" s="78"/>
      <c r="G1002" s="48" t="s">
        <v>12</v>
      </c>
      <c r="H1002" s="48" t="s">
        <v>13</v>
      </c>
      <c r="I1002" s="48" t="s">
        <v>12</v>
      </c>
      <c r="J1002" s="48" t="s">
        <v>13</v>
      </c>
      <c r="K1002" s="78"/>
    </row>
    <row r="1003" spans="1:12" s="27" customFormat="1" ht="15.2" customHeight="1" x14ac:dyDescent="0.25">
      <c r="A1003" s="26">
        <v>1</v>
      </c>
      <c r="B1003" s="26" t="s">
        <v>264</v>
      </c>
      <c r="C1003" s="26" t="s">
        <v>2164</v>
      </c>
      <c r="D1003" s="26" t="s">
        <v>1658</v>
      </c>
      <c r="E1003" s="26">
        <v>344345</v>
      </c>
      <c r="F1003" s="26">
        <v>1</v>
      </c>
      <c r="G1003" s="26"/>
      <c r="H1003" s="26"/>
      <c r="I1003" s="26"/>
      <c r="J1003" s="26"/>
      <c r="K1003" s="26"/>
      <c r="L1003" s="27" t="str">
        <f>VLOOKUP(E1003,[1]Export!$A:$B,2,FALSE)</f>
        <v>AVIZAT</v>
      </c>
    </row>
    <row r="1004" spans="1:12" s="27" customFormat="1" ht="15.2" customHeight="1" x14ac:dyDescent="0.25">
      <c r="A1004" s="26">
        <v>2</v>
      </c>
      <c r="B1004" s="26" t="s">
        <v>264</v>
      </c>
      <c r="C1004" s="26" t="s">
        <v>2165</v>
      </c>
      <c r="D1004" s="26" t="s">
        <v>1666</v>
      </c>
      <c r="E1004" s="26">
        <v>344344</v>
      </c>
      <c r="F1004" s="26">
        <v>1</v>
      </c>
      <c r="G1004" s="26"/>
      <c r="H1004" s="26"/>
      <c r="I1004" s="26"/>
      <c r="J1004" s="26"/>
      <c r="K1004" s="26"/>
      <c r="L1004" s="27" t="str">
        <f>VLOOKUP(E1004,[1]Export!$A:$B,2,FALSE)</f>
        <v>AVIZAT</v>
      </c>
    </row>
    <row r="1005" spans="1:12" s="25" customFormat="1" ht="15.2" customHeight="1" x14ac:dyDescent="0.25">
      <c r="A1005" s="24">
        <v>3</v>
      </c>
      <c r="B1005" s="24" t="s">
        <v>87</v>
      </c>
      <c r="C1005" s="24" t="s">
        <v>1924</v>
      </c>
      <c r="D1005" s="24" t="s">
        <v>1661</v>
      </c>
      <c r="E1005" s="24">
        <v>436375</v>
      </c>
      <c r="F1005" s="24">
        <v>0</v>
      </c>
      <c r="G1005" s="24"/>
      <c r="H1005" s="24"/>
      <c r="I1005" s="24" t="s">
        <v>19</v>
      </c>
      <c r="J1005" s="24"/>
      <c r="K1005" s="24"/>
      <c r="L1005" s="25" t="s">
        <v>2872</v>
      </c>
    </row>
    <row r="1006" spans="1:12" ht="15" customHeight="1" x14ac:dyDescent="0.25">
      <c r="A1006" s="79" t="s">
        <v>36</v>
      </c>
      <c r="B1006" s="79"/>
      <c r="C1006" s="4"/>
      <c r="D1006" s="4"/>
      <c r="E1006" s="4"/>
      <c r="F1006" s="4"/>
      <c r="G1006" s="4"/>
      <c r="H1006" s="4"/>
      <c r="I1006" s="4"/>
      <c r="J1006" s="4"/>
      <c r="K1006" s="4"/>
    </row>
    <row r="1007" spans="1:12" ht="15" customHeight="1" x14ac:dyDescent="0.25">
      <c r="A1007" s="79" t="s">
        <v>44</v>
      </c>
      <c r="B1007" s="79"/>
      <c r="C1007" s="4"/>
      <c r="D1007" s="4"/>
      <c r="E1007" s="4"/>
      <c r="F1007" s="4"/>
      <c r="G1007" s="4"/>
      <c r="H1007" s="4"/>
      <c r="I1007" s="4"/>
      <c r="J1007" s="4"/>
      <c r="K1007" s="4"/>
    </row>
    <row r="1008" spans="1:12" ht="15" customHeight="1" x14ac:dyDescent="0.25">
      <c r="A1008" s="77" t="s">
        <v>1131</v>
      </c>
      <c r="B1008" s="77"/>
      <c r="C1008" s="77"/>
      <c r="D1008" s="4"/>
      <c r="E1008" s="4"/>
      <c r="F1008" s="4"/>
      <c r="G1008" s="4"/>
      <c r="H1008" s="4"/>
      <c r="I1008" s="4"/>
      <c r="J1008" s="4"/>
      <c r="K1008" s="4"/>
    </row>
    <row r="1009" spans="1:12" ht="15" customHeight="1" x14ac:dyDescent="0.25">
      <c r="A1009" s="78" t="s">
        <v>1</v>
      </c>
      <c r="B1009" s="78" t="s">
        <v>2</v>
      </c>
      <c r="C1009" s="78" t="s">
        <v>3</v>
      </c>
      <c r="D1009" s="78" t="s">
        <v>4</v>
      </c>
      <c r="E1009" s="78" t="s">
        <v>7</v>
      </c>
      <c r="F1009" s="78" t="s">
        <v>1649</v>
      </c>
      <c r="G1009" s="78" t="s">
        <v>1650</v>
      </c>
      <c r="H1009" s="78"/>
      <c r="I1009" s="78" t="s">
        <v>1651</v>
      </c>
      <c r="J1009" s="78"/>
      <c r="K1009" s="78" t="s">
        <v>11</v>
      </c>
    </row>
    <row r="1010" spans="1:12" ht="15.2" customHeight="1" x14ac:dyDescent="0.25">
      <c r="A1010" s="78"/>
      <c r="B1010" s="78"/>
      <c r="C1010" s="78"/>
      <c r="D1010" s="78"/>
      <c r="E1010" s="78"/>
      <c r="F1010" s="78"/>
      <c r="G1010" s="48" t="s">
        <v>12</v>
      </c>
      <c r="H1010" s="48" t="s">
        <v>13</v>
      </c>
      <c r="I1010" s="48" t="s">
        <v>12</v>
      </c>
      <c r="J1010" s="48" t="s">
        <v>13</v>
      </c>
      <c r="K1010" s="78"/>
    </row>
    <row r="1011" spans="1:12" s="27" customFormat="1" ht="15.2" customHeight="1" x14ac:dyDescent="0.25">
      <c r="A1011" s="26">
        <v>1</v>
      </c>
      <c r="B1011" s="26" t="s">
        <v>264</v>
      </c>
      <c r="C1011" s="26" t="s">
        <v>2163</v>
      </c>
      <c r="D1011" s="26" t="s">
        <v>1658</v>
      </c>
      <c r="E1011" s="26">
        <v>335822</v>
      </c>
      <c r="F1011" s="26">
        <v>1</v>
      </c>
      <c r="G1011" s="26"/>
      <c r="H1011" s="26"/>
      <c r="I1011" s="26"/>
      <c r="J1011" s="26"/>
      <c r="K1011" s="26"/>
      <c r="L1011" s="27" t="str">
        <f>VLOOKUP(E1011,[1]Export!$A:$B,2,FALSE)</f>
        <v>AVIZAT</v>
      </c>
    </row>
    <row r="1012" spans="1:12" s="25" customFormat="1" ht="15.2" customHeight="1" x14ac:dyDescent="0.25">
      <c r="A1012" s="24">
        <v>2</v>
      </c>
      <c r="B1012" s="24" t="s">
        <v>87</v>
      </c>
      <c r="C1012" s="24" t="s">
        <v>1924</v>
      </c>
      <c r="D1012" s="24" t="s">
        <v>1661</v>
      </c>
      <c r="E1012" s="24">
        <v>436441</v>
      </c>
      <c r="F1012" s="24">
        <v>1</v>
      </c>
      <c r="G1012" s="24"/>
      <c r="H1012" s="24"/>
      <c r="I1012" s="24"/>
      <c r="J1012" s="24"/>
      <c r="K1012" s="24"/>
      <c r="L1012" s="25" t="s">
        <v>2872</v>
      </c>
    </row>
    <row r="1013" spans="1:12" s="27" customFormat="1" ht="15.2" customHeight="1" x14ac:dyDescent="0.25">
      <c r="A1013" s="26">
        <v>3</v>
      </c>
      <c r="B1013" s="26" t="s">
        <v>87</v>
      </c>
      <c r="C1013" s="26" t="s">
        <v>1122</v>
      </c>
      <c r="D1013" s="26" t="s">
        <v>1661</v>
      </c>
      <c r="E1013" s="26">
        <v>399615</v>
      </c>
      <c r="F1013" s="26">
        <v>1</v>
      </c>
      <c r="G1013" s="26"/>
      <c r="H1013" s="26"/>
      <c r="I1013" s="26"/>
      <c r="J1013" s="26"/>
      <c r="K1013" s="26"/>
      <c r="L1013" s="27" t="str">
        <f>VLOOKUP(E1013,[1]Export!$A:$B,2,FALSE)</f>
        <v>AVIZAT</v>
      </c>
    </row>
    <row r="1014" spans="1:12" s="27" customFormat="1" ht="15.2" customHeight="1" x14ac:dyDescent="0.25">
      <c r="A1014" s="26">
        <v>4</v>
      </c>
      <c r="B1014" s="26" t="s">
        <v>87</v>
      </c>
      <c r="C1014" s="26" t="s">
        <v>1161</v>
      </c>
      <c r="D1014" s="26" t="s">
        <v>1661</v>
      </c>
      <c r="E1014" s="26">
        <v>335841</v>
      </c>
      <c r="F1014" s="26">
        <v>1</v>
      </c>
      <c r="G1014" s="26"/>
      <c r="H1014" s="26"/>
      <c r="I1014" s="26"/>
      <c r="J1014" s="26"/>
      <c r="K1014" s="26"/>
      <c r="L1014" s="27" t="str">
        <f>VLOOKUP(E1014,[1]Export!$A:$B,2,FALSE)</f>
        <v>AVIZAT</v>
      </c>
    </row>
    <row r="1015" spans="1:12" ht="15" customHeight="1" x14ac:dyDescent="0.25">
      <c r="A1015" s="79" t="s">
        <v>28</v>
      </c>
      <c r="B1015" s="79"/>
      <c r="C1015" s="4"/>
      <c r="D1015" s="4"/>
      <c r="E1015" s="4"/>
      <c r="F1015" s="4"/>
      <c r="G1015" s="4"/>
      <c r="H1015" s="4"/>
      <c r="I1015" s="4"/>
      <c r="J1015" s="4"/>
      <c r="K1015" s="4"/>
    </row>
    <row r="1016" spans="1:12" ht="15" customHeight="1" x14ac:dyDescent="0.25">
      <c r="A1016" s="79" t="s">
        <v>37</v>
      </c>
      <c r="B1016" s="79"/>
      <c r="C1016" s="4"/>
      <c r="D1016" s="4"/>
      <c r="E1016" s="4"/>
      <c r="F1016" s="4"/>
      <c r="G1016" s="4"/>
      <c r="H1016" s="4"/>
      <c r="I1016" s="4"/>
      <c r="J1016" s="4"/>
      <c r="K1016" s="4"/>
    </row>
    <row r="1017" spans="1:12" ht="15" customHeight="1" x14ac:dyDescent="0.25">
      <c r="A1017" s="77" t="s">
        <v>1134</v>
      </c>
      <c r="B1017" s="77"/>
      <c r="C1017" s="77"/>
      <c r="D1017" s="4"/>
      <c r="E1017" s="4"/>
      <c r="F1017" s="4"/>
      <c r="G1017" s="4"/>
      <c r="H1017" s="4"/>
      <c r="I1017" s="4"/>
      <c r="J1017" s="4"/>
      <c r="K1017" s="4"/>
    </row>
    <row r="1018" spans="1:12" ht="15" customHeight="1" x14ac:dyDescent="0.25">
      <c r="A1018" s="78" t="s">
        <v>1</v>
      </c>
      <c r="B1018" s="78" t="s">
        <v>2</v>
      </c>
      <c r="C1018" s="78" t="s">
        <v>3</v>
      </c>
      <c r="D1018" s="78" t="s">
        <v>4</v>
      </c>
      <c r="E1018" s="78" t="s">
        <v>7</v>
      </c>
      <c r="F1018" s="78" t="s">
        <v>1649</v>
      </c>
      <c r="G1018" s="78" t="s">
        <v>1650</v>
      </c>
      <c r="H1018" s="78"/>
      <c r="I1018" s="78" t="s">
        <v>1651</v>
      </c>
      <c r="J1018" s="78"/>
      <c r="K1018" s="78" t="s">
        <v>11</v>
      </c>
    </row>
    <row r="1019" spans="1:12" ht="15.2" customHeight="1" x14ac:dyDescent="0.25">
      <c r="A1019" s="78"/>
      <c r="B1019" s="78"/>
      <c r="C1019" s="78"/>
      <c r="D1019" s="78"/>
      <c r="E1019" s="78"/>
      <c r="F1019" s="78"/>
      <c r="G1019" s="48" t="s">
        <v>12</v>
      </c>
      <c r="H1019" s="48" t="s">
        <v>13</v>
      </c>
      <c r="I1019" s="48" t="s">
        <v>12</v>
      </c>
      <c r="J1019" s="48" t="s">
        <v>13</v>
      </c>
      <c r="K1019" s="78"/>
    </row>
    <row r="1020" spans="1:12" s="27" customFormat="1" ht="15.2" customHeight="1" x14ac:dyDescent="0.25">
      <c r="A1020" s="26">
        <v>1</v>
      </c>
      <c r="B1020" s="26" t="s">
        <v>264</v>
      </c>
      <c r="C1020" s="26" t="s">
        <v>1738</v>
      </c>
      <c r="D1020" s="26" t="s">
        <v>1666</v>
      </c>
      <c r="E1020" s="26">
        <v>256489</v>
      </c>
      <c r="F1020" s="26">
        <v>1</v>
      </c>
      <c r="G1020" s="26"/>
      <c r="H1020" s="26"/>
      <c r="I1020" s="26"/>
      <c r="J1020" s="26"/>
      <c r="K1020" s="26"/>
      <c r="L1020" s="27" t="str">
        <f>VLOOKUP(E1020,[1]Export!$A:$B,2,FALSE)</f>
        <v>AVIZAT</v>
      </c>
    </row>
    <row r="1021" spans="1:12" ht="15" customHeight="1" x14ac:dyDescent="0.25">
      <c r="A1021" s="79" t="s">
        <v>40</v>
      </c>
      <c r="B1021" s="79"/>
      <c r="C1021" s="4"/>
      <c r="D1021" s="4"/>
      <c r="E1021" s="4"/>
      <c r="F1021" s="4"/>
      <c r="G1021" s="4"/>
      <c r="H1021" s="4"/>
      <c r="I1021" s="4"/>
      <c r="J1021" s="4"/>
      <c r="K1021" s="4"/>
    </row>
    <row r="1022" spans="1:12" ht="15" customHeight="1" x14ac:dyDescent="0.25">
      <c r="A1022" s="79" t="s">
        <v>37</v>
      </c>
      <c r="B1022" s="79"/>
      <c r="C1022" s="4"/>
      <c r="D1022" s="4"/>
      <c r="E1022" s="4"/>
      <c r="F1022" s="4"/>
      <c r="G1022" s="4"/>
      <c r="H1022" s="4"/>
      <c r="I1022" s="4"/>
      <c r="J1022" s="4"/>
      <c r="K1022" s="4"/>
    </row>
    <row r="1023" spans="1:12" ht="15" customHeight="1" x14ac:dyDescent="0.25">
      <c r="A1023" s="77" t="s">
        <v>1137</v>
      </c>
      <c r="B1023" s="77"/>
      <c r="C1023" s="77"/>
      <c r="D1023" s="4"/>
      <c r="E1023" s="4"/>
      <c r="F1023" s="4"/>
      <c r="G1023" s="4"/>
      <c r="H1023" s="4"/>
      <c r="I1023" s="4"/>
      <c r="J1023" s="4"/>
      <c r="K1023" s="4"/>
    </row>
    <row r="1024" spans="1:12" ht="15" customHeight="1" x14ac:dyDescent="0.25">
      <c r="A1024" s="78" t="s">
        <v>1</v>
      </c>
      <c r="B1024" s="78" t="s">
        <v>2</v>
      </c>
      <c r="C1024" s="78" t="s">
        <v>3</v>
      </c>
      <c r="D1024" s="78" t="s">
        <v>4</v>
      </c>
      <c r="E1024" s="78" t="s">
        <v>7</v>
      </c>
      <c r="F1024" s="78" t="s">
        <v>1649</v>
      </c>
      <c r="G1024" s="78" t="s">
        <v>1650</v>
      </c>
      <c r="H1024" s="78"/>
      <c r="I1024" s="78" t="s">
        <v>1651</v>
      </c>
      <c r="J1024" s="78"/>
      <c r="K1024" s="78" t="s">
        <v>11</v>
      </c>
    </row>
    <row r="1025" spans="1:12" ht="15.2" customHeight="1" x14ac:dyDescent="0.25">
      <c r="A1025" s="78"/>
      <c r="B1025" s="78"/>
      <c r="C1025" s="78"/>
      <c r="D1025" s="78"/>
      <c r="E1025" s="78"/>
      <c r="F1025" s="78"/>
      <c r="G1025" s="48" t="s">
        <v>12</v>
      </c>
      <c r="H1025" s="48" t="s">
        <v>13</v>
      </c>
      <c r="I1025" s="48" t="s">
        <v>12</v>
      </c>
      <c r="J1025" s="48" t="s">
        <v>13</v>
      </c>
      <c r="K1025" s="78"/>
    </row>
    <row r="1026" spans="1:12" s="27" customFormat="1" ht="15.2" customHeight="1" x14ac:dyDescent="0.25">
      <c r="A1026" s="26">
        <v>1</v>
      </c>
      <c r="B1026" s="26" t="s">
        <v>264</v>
      </c>
      <c r="C1026" s="26" t="s">
        <v>2166</v>
      </c>
      <c r="D1026" s="26" t="s">
        <v>1658</v>
      </c>
      <c r="E1026" s="26">
        <v>335961</v>
      </c>
      <c r="F1026" s="26">
        <v>0</v>
      </c>
      <c r="G1026" s="26"/>
      <c r="H1026" s="26"/>
      <c r="I1026" s="26" t="s">
        <v>19</v>
      </c>
      <c r="J1026" s="26"/>
      <c r="K1026" s="26"/>
      <c r="L1026" s="27" t="str">
        <f>VLOOKUP(E1026,[1]Export!$A:$B,2,FALSE)</f>
        <v>AVIZAT</v>
      </c>
    </row>
    <row r="1027" spans="1:12" s="27" customFormat="1" ht="15.2" customHeight="1" x14ac:dyDescent="0.25">
      <c r="A1027" s="26">
        <v>2</v>
      </c>
      <c r="B1027" s="26" t="s">
        <v>264</v>
      </c>
      <c r="C1027" s="26" t="s">
        <v>2166</v>
      </c>
      <c r="D1027" s="26" t="s">
        <v>1666</v>
      </c>
      <c r="E1027" s="26">
        <v>335963</v>
      </c>
      <c r="F1027" s="26">
        <v>0</v>
      </c>
      <c r="G1027" s="26"/>
      <c r="H1027" s="26"/>
      <c r="I1027" s="26" t="s">
        <v>19</v>
      </c>
      <c r="J1027" s="26"/>
      <c r="K1027" s="26"/>
      <c r="L1027" s="27" t="str">
        <f>VLOOKUP(E1027,[1]Export!$A:$B,2,FALSE)</f>
        <v>AVIZAT</v>
      </c>
    </row>
    <row r="1028" spans="1:12" ht="15" customHeight="1" x14ac:dyDescent="0.25">
      <c r="A1028" s="79" t="s">
        <v>43</v>
      </c>
      <c r="B1028" s="79"/>
      <c r="C1028" s="4"/>
      <c r="D1028" s="4"/>
      <c r="E1028" s="4"/>
      <c r="F1028" s="4"/>
      <c r="G1028" s="4"/>
      <c r="H1028" s="4"/>
      <c r="I1028" s="4"/>
      <c r="J1028" s="4"/>
      <c r="K1028" s="4"/>
    </row>
    <row r="1029" spans="1:12" ht="15" customHeight="1" x14ac:dyDescent="0.25">
      <c r="A1029" s="79" t="s">
        <v>73</v>
      </c>
      <c r="B1029" s="79"/>
      <c r="C1029" s="4"/>
      <c r="D1029" s="4"/>
      <c r="E1029" s="4"/>
      <c r="F1029" s="4"/>
      <c r="G1029" s="4"/>
      <c r="H1029" s="4"/>
      <c r="I1029" s="4"/>
      <c r="J1029" s="4"/>
      <c r="K1029" s="4"/>
    </row>
    <row r="1030" spans="1:12" ht="15" customHeight="1" x14ac:dyDescent="0.25">
      <c r="A1030" s="77" t="s">
        <v>1138</v>
      </c>
      <c r="B1030" s="77"/>
      <c r="C1030" s="77"/>
      <c r="D1030" s="4"/>
      <c r="E1030" s="4"/>
      <c r="F1030" s="4"/>
      <c r="G1030" s="4"/>
      <c r="H1030" s="4"/>
      <c r="I1030" s="4"/>
      <c r="J1030" s="4"/>
      <c r="K1030" s="4"/>
    </row>
    <row r="1031" spans="1:12" ht="15" customHeight="1" x14ac:dyDescent="0.25">
      <c r="A1031" s="78" t="s">
        <v>1</v>
      </c>
      <c r="B1031" s="78" t="s">
        <v>2</v>
      </c>
      <c r="C1031" s="78" t="s">
        <v>3</v>
      </c>
      <c r="D1031" s="78" t="s">
        <v>4</v>
      </c>
      <c r="E1031" s="78" t="s">
        <v>7</v>
      </c>
      <c r="F1031" s="78" t="s">
        <v>1649</v>
      </c>
      <c r="G1031" s="78" t="s">
        <v>1650</v>
      </c>
      <c r="H1031" s="78"/>
      <c r="I1031" s="78" t="s">
        <v>1651</v>
      </c>
      <c r="J1031" s="78"/>
      <c r="K1031" s="78" t="s">
        <v>11</v>
      </c>
    </row>
    <row r="1032" spans="1:12" ht="15.2" customHeight="1" x14ac:dyDescent="0.25">
      <c r="A1032" s="78"/>
      <c r="B1032" s="78"/>
      <c r="C1032" s="78"/>
      <c r="D1032" s="78"/>
      <c r="E1032" s="78"/>
      <c r="F1032" s="78"/>
      <c r="G1032" s="48" t="s">
        <v>12</v>
      </c>
      <c r="H1032" s="48" t="s">
        <v>13</v>
      </c>
      <c r="I1032" s="48" t="s">
        <v>12</v>
      </c>
      <c r="J1032" s="48" t="s">
        <v>13</v>
      </c>
      <c r="K1032" s="78"/>
    </row>
    <row r="1033" spans="1:12" s="27" customFormat="1" ht="15.2" customHeight="1" x14ac:dyDescent="0.25">
      <c r="A1033" s="26">
        <v>1</v>
      </c>
      <c r="B1033" s="26" t="s">
        <v>264</v>
      </c>
      <c r="C1033" s="26" t="s">
        <v>2164</v>
      </c>
      <c r="D1033" s="26" t="s">
        <v>1658</v>
      </c>
      <c r="E1033" s="26">
        <v>379850</v>
      </c>
      <c r="F1033" s="26">
        <v>0</v>
      </c>
      <c r="G1033" s="26"/>
      <c r="H1033" s="26"/>
      <c r="I1033" s="26" t="s">
        <v>19</v>
      </c>
      <c r="J1033" s="26"/>
      <c r="K1033" s="26"/>
      <c r="L1033" s="27" t="str">
        <f>VLOOKUP(E1033,[1]Export!$A:$B,2,FALSE)</f>
        <v>AVIZAT</v>
      </c>
    </row>
    <row r="1034" spans="1:12" s="27" customFormat="1" ht="15.2" customHeight="1" x14ac:dyDescent="0.25">
      <c r="A1034" s="26">
        <v>2</v>
      </c>
      <c r="B1034" s="26" t="s">
        <v>264</v>
      </c>
      <c r="C1034" s="26" t="s">
        <v>2167</v>
      </c>
      <c r="D1034" s="26" t="s">
        <v>1666</v>
      </c>
      <c r="E1034" s="26">
        <v>379851</v>
      </c>
      <c r="F1034" s="26">
        <v>1</v>
      </c>
      <c r="G1034" s="26"/>
      <c r="H1034" s="26"/>
      <c r="I1034" s="26"/>
      <c r="J1034" s="26"/>
      <c r="K1034" s="26"/>
      <c r="L1034" s="27" t="str">
        <f>VLOOKUP(E1034,[1]Export!$A:$B,2,FALSE)</f>
        <v>AVIZAT</v>
      </c>
    </row>
    <row r="1035" spans="1:12" ht="15" customHeight="1" x14ac:dyDescent="0.25">
      <c r="A1035" s="79" t="s">
        <v>40</v>
      </c>
      <c r="B1035" s="79"/>
      <c r="C1035" s="4"/>
      <c r="D1035" s="4"/>
      <c r="E1035" s="4"/>
      <c r="F1035" s="4"/>
      <c r="G1035" s="4"/>
      <c r="H1035" s="4"/>
      <c r="I1035" s="4"/>
      <c r="J1035" s="4"/>
      <c r="K1035" s="4"/>
    </row>
    <row r="1036" spans="1:12" ht="15" customHeight="1" x14ac:dyDescent="0.25">
      <c r="A1036" s="79" t="s">
        <v>44</v>
      </c>
      <c r="B1036" s="79"/>
      <c r="C1036" s="4"/>
      <c r="D1036" s="4"/>
      <c r="E1036" s="4"/>
      <c r="F1036" s="4"/>
      <c r="G1036" s="4"/>
      <c r="H1036" s="4"/>
      <c r="I1036" s="4"/>
      <c r="J1036" s="4"/>
      <c r="K1036" s="4"/>
    </row>
    <row r="1037" spans="1:12" ht="15" customHeight="1" x14ac:dyDescent="0.25">
      <c r="A1037" s="77" t="s">
        <v>1139</v>
      </c>
      <c r="B1037" s="77"/>
      <c r="C1037" s="77"/>
      <c r="D1037" s="4"/>
      <c r="E1037" s="4"/>
      <c r="F1037" s="4"/>
      <c r="G1037" s="4"/>
      <c r="H1037" s="4"/>
      <c r="I1037" s="4"/>
      <c r="J1037" s="4"/>
      <c r="K1037" s="4"/>
    </row>
    <row r="1038" spans="1:12" ht="15" customHeight="1" x14ac:dyDescent="0.25">
      <c r="A1038" s="78" t="s">
        <v>1</v>
      </c>
      <c r="B1038" s="78" t="s">
        <v>2</v>
      </c>
      <c r="C1038" s="78" t="s">
        <v>3</v>
      </c>
      <c r="D1038" s="78" t="s">
        <v>4</v>
      </c>
      <c r="E1038" s="78" t="s">
        <v>7</v>
      </c>
      <c r="F1038" s="78" t="s">
        <v>1649</v>
      </c>
      <c r="G1038" s="78" t="s">
        <v>1650</v>
      </c>
      <c r="H1038" s="78"/>
      <c r="I1038" s="78" t="s">
        <v>1651</v>
      </c>
      <c r="J1038" s="78"/>
      <c r="K1038" s="78" t="s">
        <v>11</v>
      </c>
    </row>
    <row r="1039" spans="1:12" ht="15.2" customHeight="1" x14ac:dyDescent="0.25">
      <c r="A1039" s="78"/>
      <c r="B1039" s="78"/>
      <c r="C1039" s="78"/>
      <c r="D1039" s="78"/>
      <c r="E1039" s="78"/>
      <c r="F1039" s="78"/>
      <c r="G1039" s="48" t="s">
        <v>12</v>
      </c>
      <c r="H1039" s="48" t="s">
        <v>13</v>
      </c>
      <c r="I1039" s="48" t="s">
        <v>12</v>
      </c>
      <c r="J1039" s="48" t="s">
        <v>13</v>
      </c>
      <c r="K1039" s="78"/>
    </row>
    <row r="1040" spans="1:12" s="27" customFormat="1" ht="15.2" customHeight="1" x14ac:dyDescent="0.25">
      <c r="A1040" s="26">
        <v>1</v>
      </c>
      <c r="B1040" s="26" t="s">
        <v>264</v>
      </c>
      <c r="C1040" s="26" t="s">
        <v>2168</v>
      </c>
      <c r="D1040" s="26" t="s">
        <v>1658</v>
      </c>
      <c r="E1040" s="26">
        <v>347552</v>
      </c>
      <c r="F1040" s="26">
        <v>1</v>
      </c>
      <c r="G1040" s="26"/>
      <c r="H1040" s="26"/>
      <c r="I1040" s="26"/>
      <c r="J1040" s="26"/>
      <c r="K1040" s="26"/>
      <c r="L1040" s="27" t="str">
        <f>VLOOKUP(E1040,[1]Export!$A:$B,2,FALSE)</f>
        <v>AVIZAT</v>
      </c>
    </row>
    <row r="1041" spans="1:12" s="27" customFormat="1" ht="15.2" customHeight="1" x14ac:dyDescent="0.25">
      <c r="A1041" s="26">
        <v>2</v>
      </c>
      <c r="B1041" s="26" t="s">
        <v>264</v>
      </c>
      <c r="C1041" s="26" t="s">
        <v>2168</v>
      </c>
      <c r="D1041" s="26" t="s">
        <v>1666</v>
      </c>
      <c r="E1041" s="26">
        <v>347553</v>
      </c>
      <c r="F1041" s="26">
        <v>1</v>
      </c>
      <c r="G1041" s="26"/>
      <c r="H1041" s="26"/>
      <c r="I1041" s="26"/>
      <c r="J1041" s="26"/>
      <c r="K1041" s="26"/>
      <c r="L1041" s="27" t="str">
        <f>VLOOKUP(E1041,[1]Export!$A:$B,2,FALSE)</f>
        <v>AVIZAT</v>
      </c>
    </row>
    <row r="1042" spans="1:12" ht="15" customHeight="1" x14ac:dyDescent="0.25">
      <c r="A1042" s="79" t="s">
        <v>36</v>
      </c>
      <c r="B1042" s="79"/>
      <c r="C1042" s="4"/>
      <c r="D1042" s="4"/>
      <c r="E1042" s="4"/>
      <c r="F1042" s="4"/>
      <c r="G1042" s="4"/>
      <c r="H1042" s="4"/>
      <c r="I1042" s="4"/>
      <c r="J1042" s="4"/>
      <c r="K1042" s="4"/>
    </row>
    <row r="1043" spans="1:12" ht="15" customHeight="1" x14ac:dyDescent="0.25">
      <c r="A1043" s="79" t="s">
        <v>37</v>
      </c>
      <c r="B1043" s="79"/>
      <c r="C1043" s="4"/>
      <c r="D1043" s="4"/>
      <c r="E1043" s="4"/>
      <c r="F1043" s="4"/>
      <c r="G1043" s="4"/>
      <c r="H1043" s="4"/>
      <c r="I1043" s="4"/>
      <c r="J1043" s="4"/>
      <c r="K1043" s="4"/>
    </row>
    <row r="1044" spans="1:12" ht="15" customHeight="1" x14ac:dyDescent="0.25">
      <c r="A1044" s="77" t="s">
        <v>1141</v>
      </c>
      <c r="B1044" s="77"/>
      <c r="C1044" s="77"/>
      <c r="D1044" s="4"/>
      <c r="E1044" s="4"/>
      <c r="F1044" s="4"/>
      <c r="G1044" s="4"/>
      <c r="H1044" s="4"/>
      <c r="I1044" s="4"/>
      <c r="J1044" s="4"/>
      <c r="K1044" s="4"/>
    </row>
    <row r="1045" spans="1:12" ht="15" customHeight="1" x14ac:dyDescent="0.25">
      <c r="A1045" s="78" t="s">
        <v>1</v>
      </c>
      <c r="B1045" s="78" t="s">
        <v>2</v>
      </c>
      <c r="C1045" s="78" t="s">
        <v>3</v>
      </c>
      <c r="D1045" s="78" t="s">
        <v>4</v>
      </c>
      <c r="E1045" s="78" t="s">
        <v>7</v>
      </c>
      <c r="F1045" s="78" t="s">
        <v>1649</v>
      </c>
      <c r="G1045" s="78" t="s">
        <v>1650</v>
      </c>
      <c r="H1045" s="78"/>
      <c r="I1045" s="78" t="s">
        <v>1651</v>
      </c>
      <c r="J1045" s="78"/>
      <c r="K1045" s="78" t="s">
        <v>11</v>
      </c>
    </row>
    <row r="1046" spans="1:12" ht="15.2" customHeight="1" x14ac:dyDescent="0.25">
      <c r="A1046" s="78"/>
      <c r="B1046" s="78"/>
      <c r="C1046" s="78"/>
      <c r="D1046" s="78"/>
      <c r="E1046" s="78"/>
      <c r="F1046" s="78"/>
      <c r="G1046" s="48" t="s">
        <v>12</v>
      </c>
      <c r="H1046" s="48" t="s">
        <v>13</v>
      </c>
      <c r="I1046" s="48" t="s">
        <v>12</v>
      </c>
      <c r="J1046" s="48" t="s">
        <v>13</v>
      </c>
      <c r="K1046" s="78"/>
    </row>
    <row r="1047" spans="1:12" s="27" customFormat="1" ht="15.2" customHeight="1" x14ac:dyDescent="0.25">
      <c r="A1047" s="26">
        <v>1</v>
      </c>
      <c r="B1047" s="26" t="s">
        <v>264</v>
      </c>
      <c r="C1047" s="26" t="s">
        <v>1707</v>
      </c>
      <c r="D1047" s="26" t="s">
        <v>1658</v>
      </c>
      <c r="E1047" s="26">
        <v>289928</v>
      </c>
      <c r="F1047" s="26">
        <v>1</v>
      </c>
      <c r="G1047" s="26"/>
      <c r="H1047" s="26"/>
      <c r="I1047" s="26"/>
      <c r="J1047" s="26"/>
      <c r="K1047" s="26"/>
      <c r="L1047" s="27" t="str">
        <f>VLOOKUP(E1047,[1]Export!$A:$B,2,FALSE)</f>
        <v>AVIZAT</v>
      </c>
    </row>
    <row r="1048" spans="1:12" s="27" customFormat="1" ht="15.2" customHeight="1" x14ac:dyDescent="0.25">
      <c r="A1048" s="26">
        <v>2</v>
      </c>
      <c r="B1048" s="26" t="s">
        <v>264</v>
      </c>
      <c r="C1048" s="26" t="s">
        <v>1707</v>
      </c>
      <c r="D1048" s="26" t="s">
        <v>1666</v>
      </c>
      <c r="E1048" s="26">
        <v>289984</v>
      </c>
      <c r="F1048" s="26">
        <v>1</v>
      </c>
      <c r="G1048" s="26"/>
      <c r="H1048" s="26"/>
      <c r="I1048" s="26"/>
      <c r="J1048" s="26"/>
      <c r="K1048" s="26"/>
      <c r="L1048" s="27" t="str">
        <f>VLOOKUP(E1048,[1]Export!$A:$B,2,FALSE)</f>
        <v>AVIZAT</v>
      </c>
    </row>
    <row r="1049" spans="1:12" ht="15" customHeight="1" x14ac:dyDescent="0.25">
      <c r="A1049" s="79" t="s">
        <v>36</v>
      </c>
      <c r="B1049" s="79"/>
      <c r="C1049" s="4"/>
      <c r="D1049" s="4"/>
      <c r="E1049" s="4"/>
      <c r="F1049" s="4"/>
      <c r="G1049" s="4"/>
      <c r="H1049" s="4"/>
      <c r="I1049" s="4"/>
      <c r="J1049" s="4"/>
      <c r="K1049" s="4"/>
    </row>
    <row r="1050" spans="1:12" ht="15" customHeight="1" x14ac:dyDescent="0.25">
      <c r="A1050" s="79" t="s">
        <v>37</v>
      </c>
      <c r="B1050" s="79"/>
      <c r="C1050" s="4"/>
      <c r="D1050" s="4"/>
      <c r="E1050" s="4"/>
      <c r="F1050" s="4"/>
      <c r="G1050" s="4"/>
      <c r="H1050" s="4"/>
      <c r="I1050" s="4"/>
      <c r="J1050" s="4"/>
      <c r="K1050" s="4"/>
    </row>
    <row r="1051" spans="1:12" ht="15" customHeight="1" x14ac:dyDescent="0.25">
      <c r="A1051" s="77" t="s">
        <v>1143</v>
      </c>
      <c r="B1051" s="77"/>
      <c r="C1051" s="77"/>
      <c r="D1051" s="4"/>
      <c r="E1051" s="4"/>
      <c r="F1051" s="4"/>
      <c r="G1051" s="4"/>
      <c r="H1051" s="4"/>
      <c r="I1051" s="4"/>
      <c r="J1051" s="4"/>
      <c r="K1051" s="4"/>
    </row>
    <row r="1052" spans="1:12" ht="15" customHeight="1" x14ac:dyDescent="0.25">
      <c r="A1052" s="78" t="s">
        <v>1</v>
      </c>
      <c r="B1052" s="78" t="s">
        <v>2</v>
      </c>
      <c r="C1052" s="78" t="s">
        <v>3</v>
      </c>
      <c r="D1052" s="78" t="s">
        <v>4</v>
      </c>
      <c r="E1052" s="78" t="s">
        <v>7</v>
      </c>
      <c r="F1052" s="78" t="s">
        <v>1649</v>
      </c>
      <c r="G1052" s="78" t="s">
        <v>1650</v>
      </c>
      <c r="H1052" s="78"/>
      <c r="I1052" s="78" t="s">
        <v>1651</v>
      </c>
      <c r="J1052" s="78"/>
      <c r="K1052" s="78" t="s">
        <v>11</v>
      </c>
    </row>
    <row r="1053" spans="1:12" ht="15.2" customHeight="1" x14ac:dyDescent="0.25">
      <c r="A1053" s="78"/>
      <c r="B1053" s="78"/>
      <c r="C1053" s="78"/>
      <c r="D1053" s="78"/>
      <c r="E1053" s="78"/>
      <c r="F1053" s="78"/>
      <c r="G1053" s="48" t="s">
        <v>12</v>
      </c>
      <c r="H1053" s="48" t="s">
        <v>13</v>
      </c>
      <c r="I1053" s="48" t="s">
        <v>12</v>
      </c>
      <c r="J1053" s="48" t="s">
        <v>13</v>
      </c>
      <c r="K1053" s="78"/>
    </row>
    <row r="1054" spans="1:12" s="27" customFormat="1" ht="15.2" customHeight="1" x14ac:dyDescent="0.25">
      <c r="A1054" s="26">
        <v>1</v>
      </c>
      <c r="B1054" s="26" t="s">
        <v>264</v>
      </c>
      <c r="C1054" s="26" t="s">
        <v>2169</v>
      </c>
      <c r="D1054" s="26" t="s">
        <v>1658</v>
      </c>
      <c r="E1054" s="26">
        <v>374276</v>
      </c>
      <c r="F1054" s="26">
        <v>0</v>
      </c>
      <c r="G1054" s="26"/>
      <c r="H1054" s="26" t="s">
        <v>19</v>
      </c>
      <c r="I1054" s="26"/>
      <c r="J1054" s="26"/>
      <c r="K1054" s="26"/>
      <c r="L1054" s="27" t="str">
        <f>VLOOKUP(E1054,[1]Export!$A:$B,2,FALSE)</f>
        <v>AVIZAT</v>
      </c>
    </row>
    <row r="1055" spans="1:12" ht="15" customHeight="1" x14ac:dyDescent="0.25">
      <c r="A1055" s="79" t="s">
        <v>43</v>
      </c>
      <c r="B1055" s="79"/>
      <c r="C1055" s="4"/>
      <c r="D1055" s="4"/>
      <c r="E1055" s="4"/>
      <c r="F1055" s="4"/>
      <c r="G1055" s="4"/>
      <c r="H1055" s="4"/>
      <c r="I1055" s="4"/>
      <c r="J1055" s="4"/>
      <c r="K1055" s="4"/>
    </row>
    <row r="1056" spans="1:12" ht="15" customHeight="1" x14ac:dyDescent="0.25">
      <c r="A1056" s="79" t="s">
        <v>44</v>
      </c>
      <c r="B1056" s="79"/>
      <c r="C1056" s="4"/>
      <c r="D1056" s="4"/>
      <c r="E1056" s="4"/>
      <c r="F1056" s="4"/>
      <c r="G1056" s="4"/>
      <c r="H1056" s="4"/>
      <c r="I1056" s="4"/>
      <c r="J1056" s="4"/>
      <c r="K1056" s="4"/>
    </row>
    <row r="1057" spans="1:12" ht="15" customHeight="1" x14ac:dyDescent="0.25">
      <c r="A1057" s="77" t="s">
        <v>1144</v>
      </c>
      <c r="B1057" s="77"/>
      <c r="C1057" s="77"/>
      <c r="D1057" s="4"/>
      <c r="E1057" s="4"/>
      <c r="F1057" s="4"/>
      <c r="G1057" s="4"/>
      <c r="H1057" s="4"/>
      <c r="I1057" s="4"/>
      <c r="J1057" s="4"/>
      <c r="K1057" s="4"/>
    </row>
    <row r="1058" spans="1:12" ht="15" customHeight="1" x14ac:dyDescent="0.25">
      <c r="A1058" s="78" t="s">
        <v>1</v>
      </c>
      <c r="B1058" s="78" t="s">
        <v>2</v>
      </c>
      <c r="C1058" s="78" t="s">
        <v>3</v>
      </c>
      <c r="D1058" s="78" t="s">
        <v>4</v>
      </c>
      <c r="E1058" s="78" t="s">
        <v>7</v>
      </c>
      <c r="F1058" s="78" t="s">
        <v>1649</v>
      </c>
      <c r="G1058" s="78" t="s">
        <v>1650</v>
      </c>
      <c r="H1058" s="78"/>
      <c r="I1058" s="78" t="s">
        <v>1651</v>
      </c>
      <c r="J1058" s="78"/>
      <c r="K1058" s="78" t="s">
        <v>11</v>
      </c>
    </row>
    <row r="1059" spans="1:12" ht="15.2" customHeight="1" x14ac:dyDescent="0.25">
      <c r="A1059" s="78"/>
      <c r="B1059" s="78"/>
      <c r="C1059" s="78"/>
      <c r="D1059" s="78"/>
      <c r="E1059" s="78"/>
      <c r="F1059" s="78"/>
      <c r="G1059" s="48" t="s">
        <v>12</v>
      </c>
      <c r="H1059" s="48" t="s">
        <v>13</v>
      </c>
      <c r="I1059" s="48" t="s">
        <v>12</v>
      </c>
      <c r="J1059" s="48" t="s">
        <v>13</v>
      </c>
      <c r="K1059" s="78"/>
    </row>
    <row r="1060" spans="1:12" s="27" customFormat="1" ht="15.2" customHeight="1" x14ac:dyDescent="0.25">
      <c r="A1060" s="26">
        <v>1</v>
      </c>
      <c r="B1060" s="26" t="s">
        <v>87</v>
      </c>
      <c r="C1060" s="26" t="s">
        <v>1165</v>
      </c>
      <c r="D1060" s="26" t="s">
        <v>1661</v>
      </c>
      <c r="E1060" s="26">
        <v>530656</v>
      </c>
      <c r="F1060" s="26">
        <v>0</v>
      </c>
      <c r="G1060" s="26"/>
      <c r="H1060" s="26"/>
      <c r="I1060" s="26"/>
      <c r="J1060" s="26" t="s">
        <v>19</v>
      </c>
      <c r="K1060" s="26"/>
      <c r="L1060" s="27" t="str">
        <f>VLOOKUP(E1060,[1]Export!$A:$B,2,FALSE)</f>
        <v>AVIZAT</v>
      </c>
    </row>
    <row r="1061" spans="1:12" s="27" customFormat="1" ht="15.2" customHeight="1" x14ac:dyDescent="0.25">
      <c r="A1061" s="26">
        <v>2</v>
      </c>
      <c r="B1061" s="26" t="s">
        <v>87</v>
      </c>
      <c r="C1061" s="26" t="s">
        <v>2170</v>
      </c>
      <c r="D1061" s="26" t="s">
        <v>1661</v>
      </c>
      <c r="E1061" s="26">
        <v>436420</v>
      </c>
      <c r="F1061" s="26">
        <v>0</v>
      </c>
      <c r="G1061" s="26"/>
      <c r="H1061" s="26"/>
      <c r="I1061" s="26"/>
      <c r="J1061" s="26" t="s">
        <v>19</v>
      </c>
      <c r="K1061" s="26"/>
      <c r="L1061" s="27" t="str">
        <f>VLOOKUP(E1061,[1]Export!$A:$B,2,FALSE)</f>
        <v>AVIZAT</v>
      </c>
    </row>
    <row r="1062" spans="1:12" ht="15" customHeight="1" x14ac:dyDescent="0.25">
      <c r="A1062" s="79" t="s">
        <v>43</v>
      </c>
      <c r="B1062" s="79"/>
      <c r="C1062" s="4"/>
      <c r="D1062" s="4"/>
      <c r="E1062" s="4"/>
      <c r="F1062" s="4"/>
      <c r="G1062" s="4"/>
      <c r="H1062" s="4"/>
      <c r="I1062" s="4"/>
      <c r="J1062" s="4"/>
      <c r="K1062" s="4"/>
    </row>
    <row r="1063" spans="1:12" ht="15" customHeight="1" x14ac:dyDescent="0.25">
      <c r="A1063" s="79" t="s">
        <v>73</v>
      </c>
      <c r="B1063" s="79"/>
      <c r="C1063" s="4"/>
      <c r="D1063" s="4"/>
      <c r="E1063" s="4"/>
      <c r="F1063" s="4"/>
      <c r="G1063" s="4"/>
      <c r="H1063" s="4"/>
      <c r="I1063" s="4"/>
      <c r="J1063" s="4"/>
      <c r="K1063" s="4"/>
    </row>
    <row r="1064" spans="1:12" ht="15" customHeight="1" x14ac:dyDescent="0.25">
      <c r="A1064" s="77" t="s">
        <v>1151</v>
      </c>
      <c r="B1064" s="77"/>
      <c r="C1064" s="77"/>
      <c r="D1064" s="4"/>
      <c r="E1064" s="4"/>
      <c r="F1064" s="4"/>
      <c r="G1064" s="4"/>
      <c r="H1064" s="4"/>
      <c r="I1064" s="4"/>
      <c r="J1064" s="4"/>
      <c r="K1064" s="4"/>
    </row>
    <row r="1065" spans="1:12" ht="15" customHeight="1" x14ac:dyDescent="0.25">
      <c r="A1065" s="78" t="s">
        <v>1</v>
      </c>
      <c r="B1065" s="78" t="s">
        <v>2</v>
      </c>
      <c r="C1065" s="78" t="s">
        <v>3</v>
      </c>
      <c r="D1065" s="78" t="s">
        <v>4</v>
      </c>
      <c r="E1065" s="78" t="s">
        <v>7</v>
      </c>
      <c r="F1065" s="78" t="s">
        <v>1649</v>
      </c>
      <c r="G1065" s="78" t="s">
        <v>1650</v>
      </c>
      <c r="H1065" s="78"/>
      <c r="I1065" s="78" t="s">
        <v>1651</v>
      </c>
      <c r="J1065" s="78"/>
      <c r="K1065" s="78" t="s">
        <v>11</v>
      </c>
    </row>
    <row r="1066" spans="1:12" ht="15.2" customHeight="1" x14ac:dyDescent="0.25">
      <c r="A1066" s="78"/>
      <c r="B1066" s="78"/>
      <c r="C1066" s="78"/>
      <c r="D1066" s="78"/>
      <c r="E1066" s="78"/>
      <c r="F1066" s="78"/>
      <c r="G1066" s="48" t="s">
        <v>12</v>
      </c>
      <c r="H1066" s="48" t="s">
        <v>13</v>
      </c>
      <c r="I1066" s="48" t="s">
        <v>12</v>
      </c>
      <c r="J1066" s="48" t="s">
        <v>13</v>
      </c>
      <c r="K1066" s="78"/>
    </row>
    <row r="1067" spans="1:12" s="27" customFormat="1" ht="15.2" customHeight="1" x14ac:dyDescent="0.25">
      <c r="A1067" s="26">
        <v>1</v>
      </c>
      <c r="B1067" s="26" t="s">
        <v>261</v>
      </c>
      <c r="C1067" s="26" t="s">
        <v>2171</v>
      </c>
      <c r="D1067" s="26" t="s">
        <v>1658</v>
      </c>
      <c r="E1067" s="26">
        <v>269449</v>
      </c>
      <c r="F1067" s="26">
        <v>1</v>
      </c>
      <c r="G1067" s="26"/>
      <c r="H1067" s="26"/>
      <c r="I1067" s="26"/>
      <c r="J1067" s="26"/>
      <c r="K1067" s="26"/>
      <c r="L1067" s="27" t="str">
        <f>VLOOKUP(E1067,[1]Export!$A:$B,2,FALSE)</f>
        <v>AVIZAT</v>
      </c>
    </row>
    <row r="1068" spans="1:12" s="27" customFormat="1" ht="15.2" customHeight="1" x14ac:dyDescent="0.25">
      <c r="A1068" s="26">
        <v>2</v>
      </c>
      <c r="B1068" s="26" t="s">
        <v>261</v>
      </c>
      <c r="C1068" s="26" t="s">
        <v>2171</v>
      </c>
      <c r="D1068" s="26" t="s">
        <v>1666</v>
      </c>
      <c r="E1068" s="26">
        <v>269450</v>
      </c>
      <c r="F1068" s="26">
        <v>1</v>
      </c>
      <c r="G1068" s="26"/>
      <c r="H1068" s="26"/>
      <c r="I1068" s="26"/>
      <c r="J1068" s="26"/>
      <c r="K1068" s="26"/>
      <c r="L1068" s="27" t="str">
        <f>VLOOKUP(E1068,[1]Export!$A:$B,2,FALSE)</f>
        <v>AVIZAT</v>
      </c>
    </row>
    <row r="1069" spans="1:12" ht="15" customHeight="1" x14ac:dyDescent="0.25">
      <c r="A1069" s="79" t="s">
        <v>36</v>
      </c>
      <c r="B1069" s="79"/>
      <c r="C1069" s="4"/>
      <c r="D1069" s="4"/>
      <c r="E1069" s="4"/>
      <c r="F1069" s="4"/>
      <c r="G1069" s="4"/>
      <c r="H1069" s="4"/>
      <c r="I1069" s="4"/>
      <c r="J1069" s="4"/>
      <c r="K1069" s="4"/>
    </row>
    <row r="1070" spans="1:12" ht="15" customHeight="1" x14ac:dyDescent="0.25">
      <c r="A1070" s="79" t="s">
        <v>37</v>
      </c>
      <c r="B1070" s="79"/>
      <c r="C1070" s="4"/>
      <c r="D1070" s="4"/>
      <c r="E1070" s="4"/>
      <c r="F1070" s="4"/>
      <c r="G1070" s="4"/>
      <c r="H1070" s="4"/>
      <c r="I1070" s="4"/>
      <c r="J1070" s="4"/>
      <c r="K1070" s="4"/>
    </row>
    <row r="1071" spans="1:12" ht="15" customHeight="1" x14ac:dyDescent="0.25">
      <c r="A1071" s="77" t="s">
        <v>1153</v>
      </c>
      <c r="B1071" s="77"/>
      <c r="C1071" s="77"/>
      <c r="D1071" s="4"/>
      <c r="E1071" s="4"/>
      <c r="F1071" s="4"/>
      <c r="G1071" s="4"/>
      <c r="H1071" s="4"/>
      <c r="I1071" s="4"/>
      <c r="J1071" s="4"/>
      <c r="K1071" s="4"/>
    </row>
    <row r="1072" spans="1:12" ht="15" customHeight="1" x14ac:dyDescent="0.25">
      <c r="A1072" s="78" t="s">
        <v>1</v>
      </c>
      <c r="B1072" s="78" t="s">
        <v>2</v>
      </c>
      <c r="C1072" s="78" t="s">
        <v>3</v>
      </c>
      <c r="D1072" s="78" t="s">
        <v>4</v>
      </c>
      <c r="E1072" s="78" t="s">
        <v>7</v>
      </c>
      <c r="F1072" s="78" t="s">
        <v>1649</v>
      </c>
      <c r="G1072" s="78" t="s">
        <v>1650</v>
      </c>
      <c r="H1072" s="78"/>
      <c r="I1072" s="78" t="s">
        <v>1651</v>
      </c>
      <c r="J1072" s="78"/>
      <c r="K1072" s="78" t="s">
        <v>11</v>
      </c>
    </row>
    <row r="1073" spans="1:12" ht="15.2" customHeight="1" x14ac:dyDescent="0.25">
      <c r="A1073" s="78"/>
      <c r="B1073" s="78"/>
      <c r="C1073" s="78"/>
      <c r="D1073" s="78"/>
      <c r="E1073" s="78"/>
      <c r="F1073" s="78"/>
      <c r="G1073" s="48" t="s">
        <v>12</v>
      </c>
      <c r="H1073" s="48" t="s">
        <v>13</v>
      </c>
      <c r="I1073" s="48" t="s">
        <v>12</v>
      </c>
      <c r="J1073" s="48" t="s">
        <v>13</v>
      </c>
      <c r="K1073" s="78"/>
    </row>
    <row r="1074" spans="1:12" s="27" customFormat="1" ht="15.2" customHeight="1" x14ac:dyDescent="0.25">
      <c r="A1074" s="26">
        <v>1</v>
      </c>
      <c r="B1074" s="26" t="s">
        <v>264</v>
      </c>
      <c r="C1074" s="26" t="s">
        <v>1738</v>
      </c>
      <c r="D1074" s="26" t="s">
        <v>1666</v>
      </c>
      <c r="E1074" s="26">
        <v>374366</v>
      </c>
      <c r="F1074" s="26">
        <v>1</v>
      </c>
      <c r="G1074" s="26"/>
      <c r="H1074" s="26"/>
      <c r="I1074" s="26"/>
      <c r="J1074" s="26"/>
      <c r="K1074" s="26"/>
      <c r="L1074" s="27" t="str">
        <f>VLOOKUP(E1074,[1]Export!$A:$B,2,FALSE)</f>
        <v>AVIZAT</v>
      </c>
    </row>
    <row r="1075" spans="1:12" s="27" customFormat="1" ht="15.2" customHeight="1" x14ac:dyDescent="0.25">
      <c r="A1075" s="26">
        <v>2</v>
      </c>
      <c r="B1075" s="26" t="s">
        <v>87</v>
      </c>
      <c r="C1075" s="26" t="s">
        <v>2172</v>
      </c>
      <c r="D1075" s="26" t="s">
        <v>1661</v>
      </c>
      <c r="E1075" s="26">
        <v>530820</v>
      </c>
      <c r="F1075" s="26">
        <v>1</v>
      </c>
      <c r="G1075" s="26"/>
      <c r="H1075" s="26"/>
      <c r="I1075" s="26"/>
      <c r="J1075" s="26"/>
      <c r="K1075" s="26"/>
      <c r="L1075" s="27" t="str">
        <f>VLOOKUP(E1075,[1]Export!$A:$B,2,FALSE)</f>
        <v>AVIZAT</v>
      </c>
    </row>
    <row r="1076" spans="1:12" s="27" customFormat="1" ht="15.2" customHeight="1" x14ac:dyDescent="0.25">
      <c r="A1076" s="26">
        <v>3</v>
      </c>
      <c r="B1076" s="26" t="s">
        <v>87</v>
      </c>
      <c r="C1076" s="26" t="s">
        <v>1155</v>
      </c>
      <c r="D1076" s="26" t="s">
        <v>1661</v>
      </c>
      <c r="E1076" s="26">
        <v>573163</v>
      </c>
      <c r="F1076" s="26">
        <v>1</v>
      </c>
      <c r="G1076" s="26"/>
      <c r="H1076" s="26"/>
      <c r="I1076" s="26"/>
      <c r="J1076" s="26"/>
      <c r="K1076" s="26"/>
      <c r="L1076" s="27" t="str">
        <f>VLOOKUP(E1076,[1]Export!$A:$B,2,FALSE)</f>
        <v>AVIZAT</v>
      </c>
    </row>
    <row r="1077" spans="1:12" ht="15" customHeight="1" x14ac:dyDescent="0.25">
      <c r="A1077" s="79" t="s">
        <v>64</v>
      </c>
      <c r="B1077" s="79"/>
      <c r="C1077" s="4"/>
      <c r="D1077" s="4"/>
      <c r="E1077" s="4"/>
      <c r="F1077" s="4"/>
      <c r="G1077" s="4"/>
      <c r="H1077" s="4"/>
      <c r="I1077" s="4"/>
      <c r="J1077" s="4"/>
      <c r="K1077" s="4"/>
    </row>
    <row r="1078" spans="1:12" ht="15" customHeight="1" x14ac:dyDescent="0.25">
      <c r="A1078" s="79" t="s">
        <v>37</v>
      </c>
      <c r="B1078" s="79"/>
      <c r="C1078" s="4"/>
      <c r="D1078" s="4"/>
      <c r="E1078" s="4"/>
      <c r="F1078" s="4"/>
      <c r="G1078" s="4"/>
      <c r="H1078" s="4"/>
      <c r="I1078" s="4"/>
      <c r="J1078" s="4"/>
      <c r="K1078" s="4"/>
    </row>
    <row r="1079" spans="1:12" ht="15" customHeight="1" x14ac:dyDescent="0.25">
      <c r="A1079" s="77" t="s">
        <v>1157</v>
      </c>
      <c r="B1079" s="77"/>
      <c r="C1079" s="77"/>
      <c r="D1079" s="4"/>
      <c r="E1079" s="4"/>
      <c r="F1079" s="4"/>
      <c r="G1079" s="4"/>
      <c r="H1079" s="4"/>
      <c r="I1079" s="4"/>
      <c r="J1079" s="4"/>
      <c r="K1079" s="4"/>
    </row>
    <row r="1080" spans="1:12" ht="15" customHeight="1" x14ac:dyDescent="0.25">
      <c r="A1080" s="78" t="s">
        <v>1</v>
      </c>
      <c r="B1080" s="78" t="s">
        <v>2</v>
      </c>
      <c r="C1080" s="78" t="s">
        <v>3</v>
      </c>
      <c r="D1080" s="78" t="s">
        <v>4</v>
      </c>
      <c r="E1080" s="78" t="s">
        <v>7</v>
      </c>
      <c r="F1080" s="78" t="s">
        <v>1649</v>
      </c>
      <c r="G1080" s="78" t="s">
        <v>1650</v>
      </c>
      <c r="H1080" s="78"/>
      <c r="I1080" s="78" t="s">
        <v>1651</v>
      </c>
      <c r="J1080" s="78"/>
      <c r="K1080" s="78" t="s">
        <v>11</v>
      </c>
    </row>
    <row r="1081" spans="1:12" ht="15.2" customHeight="1" x14ac:dyDescent="0.25">
      <c r="A1081" s="78"/>
      <c r="B1081" s="78"/>
      <c r="C1081" s="78"/>
      <c r="D1081" s="78"/>
      <c r="E1081" s="78"/>
      <c r="F1081" s="78"/>
      <c r="G1081" s="48" t="s">
        <v>12</v>
      </c>
      <c r="H1081" s="48" t="s">
        <v>13</v>
      </c>
      <c r="I1081" s="48" t="s">
        <v>12</v>
      </c>
      <c r="J1081" s="48" t="s">
        <v>13</v>
      </c>
      <c r="K1081" s="78"/>
    </row>
    <row r="1082" spans="1:12" s="66" customFormat="1" ht="15.2" customHeight="1" x14ac:dyDescent="0.25">
      <c r="A1082" s="67">
        <v>1</v>
      </c>
      <c r="B1082" s="67" t="s">
        <v>264</v>
      </c>
      <c r="C1082" s="67" t="s">
        <v>2173</v>
      </c>
      <c r="D1082" s="67" t="s">
        <v>1658</v>
      </c>
      <c r="E1082" s="67">
        <v>336690</v>
      </c>
      <c r="F1082" s="67">
        <v>0</v>
      </c>
      <c r="G1082" s="67"/>
      <c r="H1082" s="67" t="s">
        <v>19</v>
      </c>
      <c r="I1082" s="67"/>
      <c r="J1082" s="67"/>
      <c r="K1082" s="67"/>
    </row>
    <row r="1083" spans="1:12" s="27" customFormat="1" ht="15.2" customHeight="1" x14ac:dyDescent="0.25">
      <c r="A1083" s="26">
        <v>2</v>
      </c>
      <c r="B1083" s="26" t="s">
        <v>264</v>
      </c>
      <c r="C1083" s="26" t="s">
        <v>2173</v>
      </c>
      <c r="D1083" s="26" t="s">
        <v>1666</v>
      </c>
      <c r="E1083" s="26">
        <v>336691</v>
      </c>
      <c r="F1083" s="26">
        <v>1</v>
      </c>
      <c r="G1083" s="26"/>
      <c r="H1083" s="26"/>
      <c r="I1083" s="26"/>
      <c r="J1083" s="26"/>
      <c r="K1083" s="26"/>
      <c r="L1083" s="27" t="str">
        <f>VLOOKUP(E1083,[1]Export!$A:$B,2,FALSE)</f>
        <v>AVIZAT</v>
      </c>
    </row>
    <row r="1084" spans="1:12" s="27" customFormat="1" ht="15.2" customHeight="1" x14ac:dyDescent="0.25">
      <c r="A1084" s="26">
        <v>3</v>
      </c>
      <c r="B1084" s="26" t="s">
        <v>87</v>
      </c>
      <c r="C1084" s="26" t="s">
        <v>1121</v>
      </c>
      <c r="D1084" s="26" t="s">
        <v>1661</v>
      </c>
      <c r="E1084" s="26">
        <v>336612</v>
      </c>
      <c r="F1084" s="26">
        <v>1</v>
      </c>
      <c r="G1084" s="26"/>
      <c r="H1084" s="26"/>
      <c r="I1084" s="26"/>
      <c r="J1084" s="26"/>
      <c r="K1084" s="26"/>
      <c r="L1084" s="27" t="str">
        <f>VLOOKUP(E1084,[1]Export!$A:$B,2,FALSE)</f>
        <v>AVIZAT</v>
      </c>
    </row>
    <row r="1085" spans="1:12" ht="15" customHeight="1" x14ac:dyDescent="0.25">
      <c r="A1085" s="79" t="s">
        <v>36</v>
      </c>
      <c r="B1085" s="79"/>
      <c r="C1085" s="4"/>
      <c r="D1085" s="4"/>
      <c r="E1085" s="4"/>
      <c r="F1085" s="4"/>
      <c r="G1085" s="4"/>
      <c r="H1085" s="4"/>
      <c r="I1085" s="4"/>
      <c r="J1085" s="4"/>
      <c r="K1085" s="4"/>
    </row>
    <row r="1086" spans="1:12" ht="15" customHeight="1" x14ac:dyDescent="0.25">
      <c r="A1086" s="79" t="s">
        <v>44</v>
      </c>
      <c r="B1086" s="79"/>
      <c r="C1086" s="4"/>
      <c r="D1086" s="4"/>
      <c r="E1086" s="4"/>
      <c r="F1086" s="4"/>
      <c r="G1086" s="4"/>
      <c r="H1086" s="4"/>
      <c r="I1086" s="4"/>
      <c r="J1086" s="4"/>
      <c r="K1086" s="4"/>
    </row>
    <row r="1087" spans="1:12" ht="15" customHeight="1" x14ac:dyDescent="0.25">
      <c r="A1087" s="77" t="s">
        <v>1158</v>
      </c>
      <c r="B1087" s="77"/>
      <c r="C1087" s="77"/>
      <c r="D1087" s="4"/>
      <c r="E1087" s="4"/>
      <c r="F1087" s="4"/>
      <c r="G1087" s="4"/>
      <c r="H1087" s="4"/>
      <c r="I1087" s="4"/>
      <c r="J1087" s="4"/>
      <c r="K1087" s="4"/>
    </row>
    <row r="1088" spans="1:12" ht="15" customHeight="1" x14ac:dyDescent="0.25">
      <c r="A1088" s="78" t="s">
        <v>1</v>
      </c>
      <c r="B1088" s="78" t="s">
        <v>2</v>
      </c>
      <c r="C1088" s="78" t="s">
        <v>3</v>
      </c>
      <c r="D1088" s="78" t="s">
        <v>4</v>
      </c>
      <c r="E1088" s="78" t="s">
        <v>7</v>
      </c>
      <c r="F1088" s="78" t="s">
        <v>1649</v>
      </c>
      <c r="G1088" s="78" t="s">
        <v>1650</v>
      </c>
      <c r="H1088" s="78"/>
      <c r="I1088" s="78" t="s">
        <v>1651</v>
      </c>
      <c r="J1088" s="78"/>
      <c r="K1088" s="78" t="s">
        <v>11</v>
      </c>
    </row>
    <row r="1089" spans="1:12" ht="15.2" customHeight="1" x14ac:dyDescent="0.25">
      <c r="A1089" s="78"/>
      <c r="B1089" s="78"/>
      <c r="C1089" s="78"/>
      <c r="D1089" s="78"/>
      <c r="E1089" s="78"/>
      <c r="F1089" s="78"/>
      <c r="G1089" s="48" t="s">
        <v>12</v>
      </c>
      <c r="H1089" s="48" t="s">
        <v>13</v>
      </c>
      <c r="I1089" s="48" t="s">
        <v>12</v>
      </c>
      <c r="J1089" s="48" t="s">
        <v>13</v>
      </c>
      <c r="K1089" s="78"/>
    </row>
    <row r="1090" spans="1:12" s="27" customFormat="1" ht="15.2" customHeight="1" x14ac:dyDescent="0.25">
      <c r="A1090" s="26">
        <v>1</v>
      </c>
      <c r="B1090" s="26" t="s">
        <v>264</v>
      </c>
      <c r="C1090" s="26" t="s">
        <v>1662</v>
      </c>
      <c r="D1090" s="26" t="s">
        <v>1658</v>
      </c>
      <c r="E1090" s="26">
        <v>356455</v>
      </c>
      <c r="F1090" s="26">
        <v>0</v>
      </c>
      <c r="G1090" s="26"/>
      <c r="H1090" s="26"/>
      <c r="I1090" s="26" t="s">
        <v>19</v>
      </c>
      <c r="J1090" s="26"/>
      <c r="K1090" s="26"/>
      <c r="L1090" s="27" t="str">
        <f>VLOOKUP(E1090,[1]Export!$A:$B,2,FALSE)</f>
        <v>AVIZAT</v>
      </c>
    </row>
    <row r="1091" spans="1:12" s="27" customFormat="1" ht="15.2" customHeight="1" x14ac:dyDescent="0.25">
      <c r="A1091" s="26">
        <v>2</v>
      </c>
      <c r="B1091" s="26" t="s">
        <v>264</v>
      </c>
      <c r="C1091" s="26" t="s">
        <v>1662</v>
      </c>
      <c r="D1091" s="26" t="s">
        <v>1666</v>
      </c>
      <c r="E1091" s="26">
        <v>356456</v>
      </c>
      <c r="F1091" s="26">
        <v>0</v>
      </c>
      <c r="G1091" s="26"/>
      <c r="H1091" s="26"/>
      <c r="I1091" s="26" t="s">
        <v>19</v>
      </c>
      <c r="J1091" s="26"/>
      <c r="K1091" s="26"/>
      <c r="L1091" s="27" t="str">
        <f>VLOOKUP(E1091,[1]Export!$A:$B,2,FALSE)</f>
        <v>AVIZAT</v>
      </c>
    </row>
    <row r="1092" spans="1:12" s="27" customFormat="1" ht="15.2" customHeight="1" x14ac:dyDescent="0.25">
      <c r="A1092" s="26">
        <v>3</v>
      </c>
      <c r="B1092" s="26" t="s">
        <v>87</v>
      </c>
      <c r="C1092" s="26" t="s">
        <v>2174</v>
      </c>
      <c r="D1092" s="26" t="s">
        <v>1661</v>
      </c>
      <c r="E1092" s="26">
        <v>530871</v>
      </c>
      <c r="F1092" s="26">
        <v>1</v>
      </c>
      <c r="G1092" s="26"/>
      <c r="H1092" s="26"/>
      <c r="I1092" s="26"/>
      <c r="J1092" s="26"/>
      <c r="K1092" s="26"/>
      <c r="L1092" s="27" t="str">
        <f>VLOOKUP(E1092,[1]Export!$A:$B,2,FALSE)</f>
        <v>AVIZAT</v>
      </c>
    </row>
    <row r="1093" spans="1:12" s="27" customFormat="1" ht="15.2" customHeight="1" x14ac:dyDescent="0.25">
      <c r="A1093" s="26">
        <v>4</v>
      </c>
      <c r="B1093" s="26" t="s">
        <v>87</v>
      </c>
      <c r="C1093" s="26" t="s">
        <v>1121</v>
      </c>
      <c r="D1093" s="26" t="s">
        <v>1661</v>
      </c>
      <c r="E1093" s="26">
        <v>436503</v>
      </c>
      <c r="F1093" s="26">
        <v>1</v>
      </c>
      <c r="G1093" s="26"/>
      <c r="H1093" s="26"/>
      <c r="I1093" s="26"/>
      <c r="J1093" s="26"/>
      <c r="K1093" s="26"/>
      <c r="L1093" s="27" t="str">
        <f>VLOOKUP(E1093,[1]Export!$A:$B,2,FALSE)</f>
        <v>AVIZAT</v>
      </c>
    </row>
    <row r="1094" spans="1:12" s="27" customFormat="1" ht="15.2" customHeight="1" x14ac:dyDescent="0.25">
      <c r="A1094" s="26">
        <v>5</v>
      </c>
      <c r="B1094" s="26" t="s">
        <v>87</v>
      </c>
      <c r="C1094" s="26" t="s">
        <v>1924</v>
      </c>
      <c r="D1094" s="26" t="s">
        <v>1661</v>
      </c>
      <c r="E1094" s="26">
        <v>436502</v>
      </c>
      <c r="F1094" s="26">
        <v>1</v>
      </c>
      <c r="G1094" s="26"/>
      <c r="H1094" s="26"/>
      <c r="I1094" s="26"/>
      <c r="J1094" s="26"/>
      <c r="K1094" s="26"/>
      <c r="L1094" s="27" t="str">
        <f>VLOOKUP(E1094,[1]Export!$A:$B,2,FALSE)</f>
        <v>AVIZAT</v>
      </c>
    </row>
    <row r="1095" spans="1:12" s="27" customFormat="1" ht="15.2" customHeight="1" x14ac:dyDescent="0.25">
      <c r="A1095" s="26">
        <v>6</v>
      </c>
      <c r="B1095" s="26" t="s">
        <v>87</v>
      </c>
      <c r="C1095" s="26" t="s">
        <v>1159</v>
      </c>
      <c r="D1095" s="26" t="s">
        <v>1661</v>
      </c>
      <c r="E1095" s="26">
        <v>573750</v>
      </c>
      <c r="F1095" s="26">
        <v>1</v>
      </c>
      <c r="G1095" s="26"/>
      <c r="H1095" s="26"/>
      <c r="I1095" s="26"/>
      <c r="J1095" s="26"/>
      <c r="K1095" s="26"/>
      <c r="L1095" s="27" t="str">
        <f>VLOOKUP(E1095,[1]Export!$A:$B,2,FALSE)</f>
        <v>AVIZAT</v>
      </c>
    </row>
    <row r="1096" spans="1:12" ht="15" customHeight="1" x14ac:dyDescent="0.25">
      <c r="A1096" s="79" t="s">
        <v>28</v>
      </c>
      <c r="B1096" s="79"/>
      <c r="C1096" s="4"/>
      <c r="D1096" s="4"/>
      <c r="E1096" s="4"/>
      <c r="F1096" s="4"/>
      <c r="G1096" s="4"/>
      <c r="H1096" s="4"/>
      <c r="I1096" s="4"/>
      <c r="J1096" s="4"/>
      <c r="K1096" s="4"/>
    </row>
    <row r="1097" spans="1:12" ht="15" customHeight="1" x14ac:dyDescent="0.25">
      <c r="A1097" s="79" t="s">
        <v>73</v>
      </c>
      <c r="B1097" s="79"/>
      <c r="C1097" s="4"/>
      <c r="D1097" s="4"/>
      <c r="E1097" s="4"/>
      <c r="F1097" s="4"/>
      <c r="G1097" s="4"/>
      <c r="H1097" s="4"/>
      <c r="I1097" s="4"/>
      <c r="J1097" s="4"/>
      <c r="K1097" s="4"/>
    </row>
    <row r="1098" spans="1:12" ht="15" customHeight="1" x14ac:dyDescent="0.25">
      <c r="A1098" s="77" t="s">
        <v>1164</v>
      </c>
      <c r="B1098" s="77"/>
      <c r="C1098" s="77"/>
      <c r="D1098" s="4"/>
      <c r="E1098" s="4"/>
      <c r="F1098" s="4"/>
      <c r="G1098" s="4"/>
      <c r="H1098" s="4"/>
      <c r="I1098" s="4"/>
      <c r="J1098" s="4"/>
      <c r="K1098" s="4"/>
    </row>
    <row r="1099" spans="1:12" ht="15" customHeight="1" x14ac:dyDescent="0.25">
      <c r="A1099" s="78" t="s">
        <v>1</v>
      </c>
      <c r="B1099" s="78" t="s">
        <v>2</v>
      </c>
      <c r="C1099" s="78" t="s">
        <v>3</v>
      </c>
      <c r="D1099" s="78" t="s">
        <v>4</v>
      </c>
      <c r="E1099" s="78" t="s">
        <v>7</v>
      </c>
      <c r="F1099" s="78" t="s">
        <v>1649</v>
      </c>
      <c r="G1099" s="78" t="s">
        <v>1650</v>
      </c>
      <c r="H1099" s="78"/>
      <c r="I1099" s="78" t="s">
        <v>1651</v>
      </c>
      <c r="J1099" s="78"/>
      <c r="K1099" s="78" t="s">
        <v>11</v>
      </c>
    </row>
    <row r="1100" spans="1:12" ht="15.2" customHeight="1" x14ac:dyDescent="0.25">
      <c r="A1100" s="78"/>
      <c r="B1100" s="78"/>
      <c r="C1100" s="78"/>
      <c r="D1100" s="78"/>
      <c r="E1100" s="78"/>
      <c r="F1100" s="78"/>
      <c r="G1100" s="48" t="s">
        <v>12</v>
      </c>
      <c r="H1100" s="48" t="s">
        <v>13</v>
      </c>
      <c r="I1100" s="48" t="s">
        <v>12</v>
      </c>
      <c r="J1100" s="48" t="s">
        <v>13</v>
      </c>
      <c r="K1100" s="78"/>
    </row>
    <row r="1101" spans="1:12" s="27" customFormat="1" ht="15.2" customHeight="1" x14ac:dyDescent="0.25">
      <c r="A1101" s="26">
        <v>1</v>
      </c>
      <c r="B1101" s="26" t="s">
        <v>264</v>
      </c>
      <c r="C1101" s="26" t="s">
        <v>2175</v>
      </c>
      <c r="D1101" s="26" t="s">
        <v>1658</v>
      </c>
      <c r="E1101" s="26">
        <v>336977</v>
      </c>
      <c r="F1101" s="26">
        <v>1</v>
      </c>
      <c r="G1101" s="26"/>
      <c r="H1101" s="26"/>
      <c r="I1101" s="26"/>
      <c r="J1101" s="26"/>
      <c r="K1101" s="26"/>
      <c r="L1101" s="27" t="str">
        <f>VLOOKUP(E1101,[1]Export!$A:$B,2,FALSE)</f>
        <v>AVIZAT</v>
      </c>
    </row>
    <row r="1102" spans="1:12" ht="15" customHeight="1" x14ac:dyDescent="0.25">
      <c r="A1102" s="79" t="s">
        <v>40</v>
      </c>
      <c r="B1102" s="79"/>
      <c r="C1102" s="4"/>
      <c r="D1102" s="4"/>
      <c r="E1102" s="4"/>
      <c r="F1102" s="4"/>
      <c r="G1102" s="4"/>
      <c r="H1102" s="4"/>
      <c r="I1102" s="4"/>
      <c r="J1102" s="4"/>
      <c r="K1102" s="4"/>
    </row>
    <row r="1103" spans="1:12" ht="15" customHeight="1" x14ac:dyDescent="0.25">
      <c r="A1103" s="79" t="s">
        <v>37</v>
      </c>
      <c r="B1103" s="79"/>
      <c r="C1103" s="4"/>
      <c r="D1103" s="4"/>
      <c r="E1103" s="4"/>
      <c r="F1103" s="4"/>
      <c r="G1103" s="4"/>
      <c r="H1103" s="4"/>
      <c r="I1103" s="4"/>
      <c r="J1103" s="4"/>
      <c r="K1103" s="4"/>
    </row>
    <row r="1104" spans="1:12" ht="15" customHeight="1" x14ac:dyDescent="0.25">
      <c r="A1104" s="77" t="s">
        <v>1166</v>
      </c>
      <c r="B1104" s="77"/>
      <c r="C1104" s="77"/>
      <c r="D1104" s="4"/>
      <c r="E1104" s="4"/>
      <c r="F1104" s="4"/>
      <c r="G1104" s="4"/>
      <c r="H1104" s="4"/>
      <c r="I1104" s="4"/>
      <c r="J1104" s="4"/>
      <c r="K1104" s="4"/>
    </row>
    <row r="1105" spans="1:12" ht="15" customHeight="1" x14ac:dyDescent="0.25">
      <c r="A1105" s="78" t="s">
        <v>1</v>
      </c>
      <c r="B1105" s="78" t="s">
        <v>2</v>
      </c>
      <c r="C1105" s="78" t="s">
        <v>3</v>
      </c>
      <c r="D1105" s="78" t="s">
        <v>4</v>
      </c>
      <c r="E1105" s="78" t="s">
        <v>7</v>
      </c>
      <c r="F1105" s="78" t="s">
        <v>1649</v>
      </c>
      <c r="G1105" s="78" t="s">
        <v>1650</v>
      </c>
      <c r="H1105" s="78"/>
      <c r="I1105" s="78" t="s">
        <v>1651</v>
      </c>
      <c r="J1105" s="78"/>
      <c r="K1105" s="78" t="s">
        <v>11</v>
      </c>
    </row>
    <row r="1106" spans="1:12" ht="15.2" customHeight="1" x14ac:dyDescent="0.25">
      <c r="A1106" s="78"/>
      <c r="B1106" s="78"/>
      <c r="C1106" s="78"/>
      <c r="D1106" s="78"/>
      <c r="E1106" s="78"/>
      <c r="F1106" s="78"/>
      <c r="G1106" s="48" t="s">
        <v>12</v>
      </c>
      <c r="H1106" s="48" t="s">
        <v>13</v>
      </c>
      <c r="I1106" s="48" t="s">
        <v>12</v>
      </c>
      <c r="J1106" s="48" t="s">
        <v>13</v>
      </c>
      <c r="K1106" s="78"/>
    </row>
    <row r="1107" spans="1:12" s="27" customFormat="1" ht="15.2" customHeight="1" x14ac:dyDescent="0.25">
      <c r="A1107" s="26">
        <v>1</v>
      </c>
      <c r="B1107" s="26" t="s">
        <v>87</v>
      </c>
      <c r="C1107" s="26" t="s">
        <v>1121</v>
      </c>
      <c r="D1107" s="26" t="s">
        <v>1661</v>
      </c>
      <c r="E1107" s="26">
        <v>436235</v>
      </c>
      <c r="F1107" s="26">
        <v>1</v>
      </c>
      <c r="G1107" s="26"/>
      <c r="H1107" s="26"/>
      <c r="I1107" s="26"/>
      <c r="J1107" s="26"/>
      <c r="K1107" s="26"/>
      <c r="L1107" s="27" t="str">
        <f>VLOOKUP(E1107,[1]Export!$A:$B,2,FALSE)</f>
        <v>AVIZAT</v>
      </c>
    </row>
    <row r="1108" spans="1:12" s="27" customFormat="1" ht="15.2" customHeight="1" x14ac:dyDescent="0.25">
      <c r="A1108" s="26">
        <v>2</v>
      </c>
      <c r="B1108" s="26" t="s">
        <v>261</v>
      </c>
      <c r="C1108" s="26" t="s">
        <v>2164</v>
      </c>
      <c r="D1108" s="26" t="s">
        <v>1658</v>
      </c>
      <c r="E1108" s="26">
        <v>379192</v>
      </c>
      <c r="F1108" s="26">
        <v>1</v>
      </c>
      <c r="G1108" s="26"/>
      <c r="H1108" s="26"/>
      <c r="I1108" s="26"/>
      <c r="J1108" s="26"/>
      <c r="K1108" s="26"/>
      <c r="L1108" s="27" t="str">
        <f>VLOOKUP(E1108,[1]Export!$A:$B,2,FALSE)</f>
        <v>AVIZAT</v>
      </c>
    </row>
    <row r="1109" spans="1:12" ht="15" customHeight="1" x14ac:dyDescent="0.25">
      <c r="A1109" s="79" t="s">
        <v>36</v>
      </c>
      <c r="B1109" s="79"/>
      <c r="C1109" s="4"/>
      <c r="D1109" s="4"/>
      <c r="E1109" s="4"/>
      <c r="F1109" s="4"/>
      <c r="G1109" s="4"/>
      <c r="H1109" s="4"/>
      <c r="I1109" s="4"/>
      <c r="J1109" s="4"/>
      <c r="K1109" s="4"/>
    </row>
    <row r="1110" spans="1:12" ht="15" customHeight="1" x14ac:dyDescent="0.25">
      <c r="A1110" s="79" t="s">
        <v>37</v>
      </c>
      <c r="B1110" s="79"/>
      <c r="C1110" s="4"/>
      <c r="D1110" s="4"/>
      <c r="E1110" s="4"/>
      <c r="F1110" s="4"/>
      <c r="G1110" s="4"/>
      <c r="H1110" s="4"/>
      <c r="I1110" s="4"/>
      <c r="J1110" s="4"/>
      <c r="K1110" s="4"/>
    </row>
    <row r="1111" spans="1:12" ht="15" customHeight="1" x14ac:dyDescent="0.25">
      <c r="A1111" s="77" t="s">
        <v>1168</v>
      </c>
      <c r="B1111" s="77"/>
      <c r="C1111" s="77"/>
      <c r="D1111" s="4"/>
      <c r="E1111" s="4"/>
      <c r="F1111" s="4"/>
      <c r="G1111" s="4"/>
      <c r="H1111" s="4"/>
      <c r="I1111" s="4"/>
      <c r="J1111" s="4"/>
      <c r="K1111" s="4"/>
    </row>
    <row r="1112" spans="1:12" ht="15" customHeight="1" x14ac:dyDescent="0.25">
      <c r="A1112" s="78" t="s">
        <v>1</v>
      </c>
      <c r="B1112" s="78" t="s">
        <v>2</v>
      </c>
      <c r="C1112" s="78" t="s">
        <v>3</v>
      </c>
      <c r="D1112" s="78" t="s">
        <v>4</v>
      </c>
      <c r="E1112" s="78" t="s">
        <v>7</v>
      </c>
      <c r="F1112" s="78" t="s">
        <v>1649</v>
      </c>
      <c r="G1112" s="78" t="s">
        <v>1650</v>
      </c>
      <c r="H1112" s="78"/>
      <c r="I1112" s="78" t="s">
        <v>1651</v>
      </c>
      <c r="J1112" s="78"/>
      <c r="K1112" s="78" t="s">
        <v>11</v>
      </c>
    </row>
    <row r="1113" spans="1:12" ht="15.2" customHeight="1" x14ac:dyDescent="0.25">
      <c r="A1113" s="78"/>
      <c r="B1113" s="78"/>
      <c r="C1113" s="78"/>
      <c r="D1113" s="78"/>
      <c r="E1113" s="78"/>
      <c r="F1113" s="78"/>
      <c r="G1113" s="48" t="s">
        <v>12</v>
      </c>
      <c r="H1113" s="48" t="s">
        <v>13</v>
      </c>
      <c r="I1113" s="48" t="s">
        <v>12</v>
      </c>
      <c r="J1113" s="48" t="s">
        <v>13</v>
      </c>
      <c r="K1113" s="78"/>
    </row>
    <row r="1114" spans="1:12" s="27" customFormat="1" ht="15.2" customHeight="1" x14ac:dyDescent="0.25">
      <c r="A1114" s="26">
        <v>1</v>
      </c>
      <c r="B1114" s="26" t="s">
        <v>264</v>
      </c>
      <c r="C1114" s="26" t="s">
        <v>2163</v>
      </c>
      <c r="D1114" s="26" t="s">
        <v>1658</v>
      </c>
      <c r="E1114" s="26">
        <v>292284</v>
      </c>
      <c r="F1114" s="26">
        <v>1</v>
      </c>
      <c r="G1114" s="26"/>
      <c r="H1114" s="26"/>
      <c r="I1114" s="26"/>
      <c r="J1114" s="26"/>
      <c r="K1114" s="26"/>
      <c r="L1114" s="27" t="str">
        <f>VLOOKUP(E1114,[1]Export!$A:$B,2,FALSE)</f>
        <v>AVIZAT</v>
      </c>
    </row>
    <row r="1115" spans="1:12" s="27" customFormat="1" ht="15.2" customHeight="1" x14ac:dyDescent="0.25">
      <c r="A1115" s="26">
        <v>2</v>
      </c>
      <c r="B1115" s="26" t="s">
        <v>87</v>
      </c>
      <c r="C1115" s="26" t="s">
        <v>1122</v>
      </c>
      <c r="D1115" s="26" t="s">
        <v>1661</v>
      </c>
      <c r="E1115" s="26">
        <v>401916</v>
      </c>
      <c r="F1115" s="26">
        <v>1</v>
      </c>
      <c r="G1115" s="26"/>
      <c r="H1115" s="26"/>
      <c r="I1115" s="26"/>
      <c r="J1115" s="26"/>
      <c r="K1115" s="26"/>
      <c r="L1115" s="27" t="str">
        <f>VLOOKUP(E1115,[1]Export!$A:$B,2,FALSE)</f>
        <v>AVIZAT</v>
      </c>
    </row>
    <row r="1116" spans="1:12" ht="15" customHeight="1" x14ac:dyDescent="0.25">
      <c r="A1116" s="79" t="s">
        <v>36</v>
      </c>
      <c r="B1116" s="79"/>
      <c r="C1116" s="4"/>
      <c r="D1116" s="4"/>
      <c r="E1116" s="4"/>
      <c r="F1116" s="4"/>
      <c r="G1116" s="4"/>
      <c r="H1116" s="4"/>
      <c r="I1116" s="4"/>
      <c r="J1116" s="4"/>
      <c r="K1116" s="4"/>
    </row>
    <row r="1117" spans="1:12" ht="15" customHeight="1" x14ac:dyDescent="0.25">
      <c r="A1117" s="79" t="s">
        <v>37</v>
      </c>
      <c r="B1117" s="79"/>
      <c r="C1117" s="4"/>
      <c r="D1117" s="4"/>
      <c r="E1117" s="4"/>
      <c r="F1117" s="4"/>
      <c r="G1117" s="4"/>
      <c r="H1117" s="4"/>
      <c r="I1117" s="4"/>
      <c r="J1117" s="4"/>
      <c r="K1117" s="4"/>
    </row>
    <row r="1118" spans="1:12" ht="15" customHeight="1" x14ac:dyDescent="0.25">
      <c r="A1118" s="77" t="s">
        <v>1170</v>
      </c>
      <c r="B1118" s="77"/>
      <c r="C1118" s="77"/>
      <c r="D1118" s="4"/>
      <c r="E1118" s="4"/>
      <c r="F1118" s="4"/>
      <c r="G1118" s="4"/>
      <c r="H1118" s="4"/>
      <c r="I1118" s="4"/>
      <c r="J1118" s="4"/>
      <c r="K1118" s="4"/>
    </row>
    <row r="1119" spans="1:12" ht="15" customHeight="1" x14ac:dyDescent="0.25">
      <c r="A1119" s="78" t="s">
        <v>1</v>
      </c>
      <c r="B1119" s="78" t="s">
        <v>2</v>
      </c>
      <c r="C1119" s="78" t="s">
        <v>3</v>
      </c>
      <c r="D1119" s="78" t="s">
        <v>4</v>
      </c>
      <c r="E1119" s="78" t="s">
        <v>7</v>
      </c>
      <c r="F1119" s="78" t="s">
        <v>1649</v>
      </c>
      <c r="G1119" s="78" t="s">
        <v>1650</v>
      </c>
      <c r="H1119" s="78"/>
      <c r="I1119" s="78" t="s">
        <v>1651</v>
      </c>
      <c r="J1119" s="78"/>
      <c r="K1119" s="78" t="s">
        <v>11</v>
      </c>
    </row>
    <row r="1120" spans="1:12" ht="15.2" customHeight="1" x14ac:dyDescent="0.25">
      <c r="A1120" s="78"/>
      <c r="B1120" s="78"/>
      <c r="C1120" s="78"/>
      <c r="D1120" s="78"/>
      <c r="E1120" s="78"/>
      <c r="F1120" s="78"/>
      <c r="G1120" s="48" t="s">
        <v>12</v>
      </c>
      <c r="H1120" s="48" t="s">
        <v>13</v>
      </c>
      <c r="I1120" s="48" t="s">
        <v>12</v>
      </c>
      <c r="J1120" s="48" t="s">
        <v>13</v>
      </c>
      <c r="K1120" s="78"/>
    </row>
    <row r="1121" spans="1:12" s="27" customFormat="1" ht="15.2" customHeight="1" x14ac:dyDescent="0.25">
      <c r="A1121" s="26">
        <v>1</v>
      </c>
      <c r="B1121" s="26" t="s">
        <v>264</v>
      </c>
      <c r="C1121" s="26" t="s">
        <v>1738</v>
      </c>
      <c r="D1121" s="26" t="s">
        <v>1666</v>
      </c>
      <c r="E1121" s="26">
        <v>336121</v>
      </c>
      <c r="F1121" s="26">
        <v>1</v>
      </c>
      <c r="G1121" s="26"/>
      <c r="H1121" s="26"/>
      <c r="I1121" s="26"/>
      <c r="J1121" s="26"/>
      <c r="K1121" s="26"/>
      <c r="L1121" s="27" t="str">
        <f>VLOOKUP(E1121,[1]Export!$A:$B,2,FALSE)</f>
        <v>AVIZAT</v>
      </c>
    </row>
    <row r="1122" spans="1:12" s="27" customFormat="1" ht="15.2" customHeight="1" x14ac:dyDescent="0.25">
      <c r="A1122" s="26">
        <v>2</v>
      </c>
      <c r="B1122" s="26" t="s">
        <v>87</v>
      </c>
      <c r="C1122" s="26" t="s">
        <v>1121</v>
      </c>
      <c r="D1122" s="26" t="s">
        <v>1661</v>
      </c>
      <c r="E1122" s="26">
        <v>436427</v>
      </c>
      <c r="F1122" s="26">
        <v>1</v>
      </c>
      <c r="G1122" s="26"/>
      <c r="H1122" s="26"/>
      <c r="I1122" s="26"/>
      <c r="J1122" s="26"/>
      <c r="K1122" s="26"/>
      <c r="L1122" s="27" t="str">
        <f>VLOOKUP(E1122,[1]Export!$A:$B,2,FALSE)</f>
        <v>AVIZAT</v>
      </c>
    </row>
    <row r="1123" spans="1:12" ht="15" customHeight="1" x14ac:dyDescent="0.25">
      <c r="A1123" s="79" t="s">
        <v>36</v>
      </c>
      <c r="B1123" s="79"/>
      <c r="C1123" s="4"/>
      <c r="D1123" s="4"/>
      <c r="E1123" s="4"/>
      <c r="F1123" s="4"/>
      <c r="G1123" s="4"/>
      <c r="H1123" s="4"/>
      <c r="I1123" s="4"/>
      <c r="J1123" s="4"/>
      <c r="K1123" s="4"/>
    </row>
    <row r="1124" spans="1:12" ht="15" customHeight="1" x14ac:dyDescent="0.25">
      <c r="A1124" s="79" t="s">
        <v>37</v>
      </c>
      <c r="B1124" s="79"/>
      <c r="C1124" s="4"/>
      <c r="D1124" s="4"/>
      <c r="E1124" s="4"/>
      <c r="F1124" s="4"/>
      <c r="G1124" s="4"/>
      <c r="H1124" s="4"/>
      <c r="I1124" s="4"/>
      <c r="J1124" s="4"/>
      <c r="K1124" s="4"/>
    </row>
    <row r="1125" spans="1:12" ht="15" customHeight="1" x14ac:dyDescent="0.25">
      <c r="A1125" s="77" t="s">
        <v>1175</v>
      </c>
      <c r="B1125" s="77"/>
      <c r="C1125" s="77"/>
      <c r="D1125" s="4"/>
      <c r="E1125" s="4"/>
      <c r="F1125" s="4"/>
      <c r="G1125" s="4"/>
      <c r="H1125" s="4"/>
      <c r="I1125" s="4"/>
      <c r="J1125" s="4"/>
      <c r="K1125" s="4"/>
    </row>
    <row r="1126" spans="1:12" ht="15" customHeight="1" x14ac:dyDescent="0.25">
      <c r="A1126" s="78" t="s">
        <v>1</v>
      </c>
      <c r="B1126" s="78" t="s">
        <v>2</v>
      </c>
      <c r="C1126" s="78" t="s">
        <v>3</v>
      </c>
      <c r="D1126" s="78" t="s">
        <v>4</v>
      </c>
      <c r="E1126" s="78" t="s">
        <v>7</v>
      </c>
      <c r="F1126" s="78" t="s">
        <v>1649</v>
      </c>
      <c r="G1126" s="78" t="s">
        <v>1650</v>
      </c>
      <c r="H1126" s="78"/>
      <c r="I1126" s="78" t="s">
        <v>1651</v>
      </c>
      <c r="J1126" s="78"/>
      <c r="K1126" s="78" t="s">
        <v>11</v>
      </c>
    </row>
    <row r="1127" spans="1:12" ht="15.2" customHeight="1" x14ac:dyDescent="0.25">
      <c r="A1127" s="78"/>
      <c r="B1127" s="78"/>
      <c r="C1127" s="78"/>
      <c r="D1127" s="78"/>
      <c r="E1127" s="78"/>
      <c r="F1127" s="78"/>
      <c r="G1127" s="48" t="s">
        <v>12</v>
      </c>
      <c r="H1127" s="48" t="s">
        <v>13</v>
      </c>
      <c r="I1127" s="48" t="s">
        <v>12</v>
      </c>
      <c r="J1127" s="48" t="s">
        <v>13</v>
      </c>
      <c r="K1127" s="78"/>
    </row>
    <row r="1128" spans="1:12" s="27" customFormat="1" ht="15.2" customHeight="1" x14ac:dyDescent="0.25">
      <c r="A1128" s="26">
        <v>1</v>
      </c>
      <c r="B1128" s="26" t="s">
        <v>264</v>
      </c>
      <c r="C1128" s="26" t="s">
        <v>2176</v>
      </c>
      <c r="D1128" s="26" t="s">
        <v>1658</v>
      </c>
      <c r="E1128" s="26">
        <v>292565</v>
      </c>
      <c r="F1128" s="26">
        <v>1</v>
      </c>
      <c r="G1128" s="26"/>
      <c r="H1128" s="26"/>
      <c r="I1128" s="26"/>
      <c r="J1128" s="26"/>
      <c r="K1128" s="26"/>
      <c r="L1128" s="27" t="str">
        <f>VLOOKUP(E1128,[1]Export!$A:$B,2,FALSE)</f>
        <v>AVIZAT</v>
      </c>
    </row>
    <row r="1129" spans="1:12" ht="15" customHeight="1" x14ac:dyDescent="0.25">
      <c r="A1129" s="79" t="s">
        <v>40</v>
      </c>
      <c r="B1129" s="79"/>
      <c r="C1129" s="4"/>
      <c r="D1129" s="4"/>
      <c r="E1129" s="4"/>
      <c r="F1129" s="4"/>
      <c r="G1129" s="4"/>
      <c r="H1129" s="4"/>
      <c r="I1129" s="4"/>
      <c r="J1129" s="4"/>
      <c r="K1129" s="4"/>
    </row>
    <row r="1130" spans="1:12" ht="15" customHeight="1" x14ac:dyDescent="0.25">
      <c r="A1130" s="79" t="s">
        <v>37</v>
      </c>
      <c r="B1130" s="79"/>
      <c r="C1130" s="4"/>
      <c r="D1130" s="4"/>
      <c r="E1130" s="4"/>
      <c r="F1130" s="4"/>
      <c r="G1130" s="4"/>
      <c r="H1130" s="4"/>
      <c r="I1130" s="4"/>
      <c r="J1130" s="4"/>
      <c r="K1130" s="4"/>
    </row>
    <row r="1131" spans="1:12" ht="15" customHeight="1" x14ac:dyDescent="0.25">
      <c r="A1131" s="77" t="s">
        <v>1178</v>
      </c>
      <c r="B1131" s="77"/>
      <c r="C1131" s="77"/>
      <c r="D1131" s="4"/>
      <c r="E1131" s="4"/>
      <c r="F1131" s="4"/>
      <c r="G1131" s="4"/>
      <c r="H1131" s="4"/>
      <c r="I1131" s="4"/>
      <c r="J1131" s="4"/>
      <c r="K1131" s="4"/>
    </row>
    <row r="1132" spans="1:12" ht="15" customHeight="1" x14ac:dyDescent="0.25">
      <c r="A1132" s="78" t="s">
        <v>1</v>
      </c>
      <c r="B1132" s="78" t="s">
        <v>2</v>
      </c>
      <c r="C1132" s="78" t="s">
        <v>3</v>
      </c>
      <c r="D1132" s="78" t="s">
        <v>4</v>
      </c>
      <c r="E1132" s="78" t="s">
        <v>7</v>
      </c>
      <c r="F1132" s="78" t="s">
        <v>1649</v>
      </c>
      <c r="G1132" s="78" t="s">
        <v>1650</v>
      </c>
      <c r="H1132" s="78"/>
      <c r="I1132" s="78" t="s">
        <v>1651</v>
      </c>
      <c r="J1132" s="78"/>
      <c r="K1132" s="78" t="s">
        <v>11</v>
      </c>
    </row>
    <row r="1133" spans="1:12" ht="15.2" customHeight="1" x14ac:dyDescent="0.25">
      <c r="A1133" s="78"/>
      <c r="B1133" s="78"/>
      <c r="C1133" s="78"/>
      <c r="D1133" s="78"/>
      <c r="E1133" s="78"/>
      <c r="F1133" s="78"/>
      <c r="G1133" s="48" t="s">
        <v>12</v>
      </c>
      <c r="H1133" s="48" t="s">
        <v>13</v>
      </c>
      <c r="I1133" s="48" t="s">
        <v>12</v>
      </c>
      <c r="J1133" s="48" t="s">
        <v>13</v>
      </c>
      <c r="K1133" s="78"/>
    </row>
    <row r="1134" spans="1:12" s="25" customFormat="1" ht="15.2" customHeight="1" x14ac:dyDescent="0.25">
      <c r="A1134" s="24">
        <v>1</v>
      </c>
      <c r="B1134" s="24" t="s">
        <v>87</v>
      </c>
      <c r="C1134" s="24" t="s">
        <v>1121</v>
      </c>
      <c r="D1134" s="24" t="s">
        <v>1661</v>
      </c>
      <c r="E1134" s="24">
        <v>436220</v>
      </c>
      <c r="F1134" s="24">
        <v>1</v>
      </c>
      <c r="G1134" s="24"/>
      <c r="H1134" s="24"/>
      <c r="I1134" s="24"/>
      <c r="J1134" s="24"/>
      <c r="K1134" s="24"/>
      <c r="L1134" s="25" t="s">
        <v>2872</v>
      </c>
    </row>
    <row r="1135" spans="1:12" s="25" customFormat="1" ht="15.2" customHeight="1" x14ac:dyDescent="0.25">
      <c r="A1135" s="24">
        <v>2</v>
      </c>
      <c r="B1135" s="24" t="s">
        <v>87</v>
      </c>
      <c r="C1135" s="24" t="s">
        <v>1161</v>
      </c>
      <c r="D1135" s="24" t="s">
        <v>1661</v>
      </c>
      <c r="E1135" s="24">
        <v>353108</v>
      </c>
      <c r="F1135" s="24">
        <v>1</v>
      </c>
      <c r="G1135" s="24"/>
      <c r="H1135" s="24"/>
      <c r="I1135" s="24"/>
      <c r="J1135" s="24"/>
      <c r="K1135" s="24"/>
      <c r="L1135" s="25" t="s">
        <v>2872</v>
      </c>
    </row>
    <row r="1136" spans="1:12" ht="15" customHeight="1" x14ac:dyDescent="0.25">
      <c r="A1136" s="79" t="s">
        <v>36</v>
      </c>
      <c r="B1136" s="79"/>
      <c r="C1136" s="4"/>
      <c r="D1136" s="4"/>
      <c r="E1136" s="4"/>
      <c r="F1136" s="4"/>
      <c r="G1136" s="4"/>
      <c r="H1136" s="4"/>
      <c r="I1136" s="4"/>
      <c r="J1136" s="4"/>
      <c r="K1136" s="4"/>
    </row>
    <row r="1137" spans="1:12" ht="15" customHeight="1" x14ac:dyDescent="0.25">
      <c r="A1137" s="79" t="s">
        <v>37</v>
      </c>
      <c r="B1137" s="79"/>
      <c r="C1137" s="4"/>
      <c r="D1137" s="4"/>
      <c r="E1137" s="4"/>
      <c r="F1137" s="4"/>
      <c r="G1137" s="4"/>
      <c r="H1137" s="4"/>
      <c r="I1137" s="4"/>
      <c r="J1137" s="4"/>
      <c r="K1137" s="4"/>
    </row>
    <row r="1138" spans="1:12" ht="15" customHeight="1" x14ac:dyDescent="0.25">
      <c r="A1138" s="77" t="s">
        <v>1180</v>
      </c>
      <c r="B1138" s="77"/>
      <c r="C1138" s="77"/>
      <c r="D1138" s="4"/>
      <c r="E1138" s="4"/>
      <c r="F1138" s="4"/>
      <c r="G1138" s="4"/>
      <c r="H1138" s="4"/>
      <c r="I1138" s="4"/>
      <c r="J1138" s="4"/>
      <c r="K1138" s="4"/>
    </row>
    <row r="1139" spans="1:12" ht="15" customHeight="1" x14ac:dyDescent="0.25">
      <c r="A1139" s="78" t="s">
        <v>1</v>
      </c>
      <c r="B1139" s="78" t="s">
        <v>2</v>
      </c>
      <c r="C1139" s="78" t="s">
        <v>3</v>
      </c>
      <c r="D1139" s="78" t="s">
        <v>4</v>
      </c>
      <c r="E1139" s="78" t="s">
        <v>7</v>
      </c>
      <c r="F1139" s="78" t="s">
        <v>1649</v>
      </c>
      <c r="G1139" s="78" t="s">
        <v>1650</v>
      </c>
      <c r="H1139" s="78"/>
      <c r="I1139" s="78" t="s">
        <v>1651</v>
      </c>
      <c r="J1139" s="78"/>
      <c r="K1139" s="78" t="s">
        <v>11</v>
      </c>
    </row>
    <row r="1140" spans="1:12" ht="15.2" customHeight="1" x14ac:dyDescent="0.25">
      <c r="A1140" s="78"/>
      <c r="B1140" s="78"/>
      <c r="C1140" s="78"/>
      <c r="D1140" s="78"/>
      <c r="E1140" s="78"/>
      <c r="F1140" s="78"/>
      <c r="G1140" s="48" t="s">
        <v>12</v>
      </c>
      <c r="H1140" s="48" t="s">
        <v>13</v>
      </c>
      <c r="I1140" s="48" t="s">
        <v>12</v>
      </c>
      <c r="J1140" s="48" t="s">
        <v>13</v>
      </c>
      <c r="K1140" s="78"/>
    </row>
    <row r="1141" spans="1:12" s="25" customFormat="1" ht="15.2" customHeight="1" x14ac:dyDescent="0.25">
      <c r="A1141" s="24">
        <v>1</v>
      </c>
      <c r="B1141" s="24" t="s">
        <v>87</v>
      </c>
      <c r="C1141" s="24" t="s">
        <v>2177</v>
      </c>
      <c r="D1141" s="24" t="s">
        <v>1666</v>
      </c>
      <c r="E1141" s="24">
        <v>336450</v>
      </c>
      <c r="F1141" s="24">
        <v>0</v>
      </c>
      <c r="G1141" s="24" t="s">
        <v>19</v>
      </c>
      <c r="H1141" s="24"/>
      <c r="I1141" s="24"/>
      <c r="J1141" s="24"/>
      <c r="K1141" s="24"/>
      <c r="L1141" s="25" t="s">
        <v>2872</v>
      </c>
    </row>
    <row r="1142" spans="1:12" s="27" customFormat="1" ht="15.2" customHeight="1" x14ac:dyDescent="0.25">
      <c r="A1142" s="26">
        <v>2</v>
      </c>
      <c r="B1142" s="26" t="s">
        <v>87</v>
      </c>
      <c r="C1142" s="26" t="s">
        <v>2178</v>
      </c>
      <c r="D1142" s="26" t="s">
        <v>1658</v>
      </c>
      <c r="E1142" s="26">
        <v>336449</v>
      </c>
      <c r="F1142" s="26">
        <v>1</v>
      </c>
      <c r="G1142" s="26"/>
      <c r="H1142" s="26"/>
      <c r="I1142" s="26"/>
      <c r="J1142" s="26"/>
      <c r="K1142" s="26"/>
      <c r="L1142" s="27" t="str">
        <f>VLOOKUP(E1142,[1]Export!$A:$B,2,FALSE)</f>
        <v>AVIZAT</v>
      </c>
    </row>
    <row r="1143" spans="1:12" ht="15" customHeight="1" x14ac:dyDescent="0.25">
      <c r="A1143" s="79" t="s">
        <v>40</v>
      </c>
      <c r="B1143" s="79"/>
      <c r="C1143" s="4"/>
      <c r="D1143" s="4"/>
      <c r="E1143" s="4"/>
      <c r="F1143" s="4"/>
      <c r="G1143" s="4"/>
      <c r="H1143" s="4"/>
      <c r="I1143" s="4"/>
      <c r="J1143" s="4"/>
      <c r="K1143" s="4"/>
    </row>
    <row r="1144" spans="1:12" ht="15" customHeight="1" x14ac:dyDescent="0.25">
      <c r="A1144" s="79" t="s">
        <v>44</v>
      </c>
      <c r="B1144" s="79"/>
      <c r="C1144" s="4"/>
      <c r="D1144" s="4"/>
      <c r="E1144" s="4"/>
      <c r="F1144" s="4"/>
      <c r="G1144" s="4"/>
      <c r="H1144" s="4"/>
      <c r="I1144" s="4"/>
      <c r="J1144" s="4"/>
      <c r="K1144" s="4"/>
    </row>
    <row r="1145" spans="1:12" ht="15" customHeight="1" x14ac:dyDescent="0.25">
      <c r="A1145" s="77" t="s">
        <v>1181</v>
      </c>
      <c r="B1145" s="77"/>
      <c r="C1145" s="77"/>
      <c r="D1145" s="4"/>
      <c r="E1145" s="4"/>
      <c r="F1145" s="4"/>
      <c r="G1145" s="4"/>
      <c r="H1145" s="4"/>
      <c r="I1145" s="4"/>
      <c r="J1145" s="4"/>
      <c r="K1145" s="4"/>
    </row>
    <row r="1146" spans="1:12" ht="15" customHeight="1" x14ac:dyDescent="0.25">
      <c r="A1146" s="78" t="s">
        <v>1</v>
      </c>
      <c r="B1146" s="78" t="s">
        <v>2</v>
      </c>
      <c r="C1146" s="78" t="s">
        <v>3</v>
      </c>
      <c r="D1146" s="78" t="s">
        <v>4</v>
      </c>
      <c r="E1146" s="78" t="s">
        <v>7</v>
      </c>
      <c r="F1146" s="78" t="s">
        <v>1649</v>
      </c>
      <c r="G1146" s="78" t="s">
        <v>1650</v>
      </c>
      <c r="H1146" s="78"/>
      <c r="I1146" s="78" t="s">
        <v>1651</v>
      </c>
      <c r="J1146" s="78"/>
      <c r="K1146" s="78" t="s">
        <v>11</v>
      </c>
    </row>
    <row r="1147" spans="1:12" ht="15.2" customHeight="1" x14ac:dyDescent="0.25">
      <c r="A1147" s="78"/>
      <c r="B1147" s="78"/>
      <c r="C1147" s="78"/>
      <c r="D1147" s="78"/>
      <c r="E1147" s="78"/>
      <c r="F1147" s="78"/>
      <c r="G1147" s="48" t="s">
        <v>12</v>
      </c>
      <c r="H1147" s="48" t="s">
        <v>13</v>
      </c>
      <c r="I1147" s="48" t="s">
        <v>12</v>
      </c>
      <c r="J1147" s="48" t="s">
        <v>13</v>
      </c>
      <c r="K1147" s="78"/>
    </row>
    <row r="1148" spans="1:12" s="27" customFormat="1" ht="15.2" customHeight="1" x14ac:dyDescent="0.25">
      <c r="A1148" s="26">
        <v>1</v>
      </c>
      <c r="B1148" s="26" t="s">
        <v>264</v>
      </c>
      <c r="C1148" s="26" t="s">
        <v>1707</v>
      </c>
      <c r="D1148" s="26" t="s">
        <v>1658</v>
      </c>
      <c r="E1148" s="26">
        <v>336814</v>
      </c>
      <c r="F1148" s="26">
        <v>1</v>
      </c>
      <c r="G1148" s="26"/>
      <c r="H1148" s="26"/>
      <c r="I1148" s="26"/>
      <c r="J1148" s="26"/>
      <c r="K1148" s="26"/>
      <c r="L1148" s="27" t="str">
        <f>VLOOKUP(E1148,[1]Export!$A:$B,2,FALSE)</f>
        <v>AVIZAT</v>
      </c>
    </row>
    <row r="1149" spans="1:12" s="27" customFormat="1" ht="15.2" customHeight="1" x14ac:dyDescent="0.25">
      <c r="A1149" s="26">
        <v>2</v>
      </c>
      <c r="B1149" s="26" t="s">
        <v>264</v>
      </c>
      <c r="C1149" s="26" t="s">
        <v>2179</v>
      </c>
      <c r="D1149" s="26" t="s">
        <v>1666</v>
      </c>
      <c r="E1149" s="26">
        <v>336815</v>
      </c>
      <c r="F1149" s="26">
        <v>1</v>
      </c>
      <c r="G1149" s="26"/>
      <c r="H1149" s="26"/>
      <c r="I1149" s="26"/>
      <c r="J1149" s="26"/>
      <c r="K1149" s="26"/>
      <c r="L1149" s="27" t="str">
        <f>VLOOKUP(E1149,[1]Export!$A:$B,2,FALSE)</f>
        <v>AVIZAT</v>
      </c>
    </row>
    <row r="1150" spans="1:12" s="27" customFormat="1" ht="15.2" customHeight="1" x14ac:dyDescent="0.25">
      <c r="A1150" s="26">
        <v>3</v>
      </c>
      <c r="B1150" s="26" t="s">
        <v>87</v>
      </c>
      <c r="C1150" s="26" t="s">
        <v>1184</v>
      </c>
      <c r="D1150" s="26" t="s">
        <v>1661</v>
      </c>
      <c r="E1150" s="26">
        <v>436270</v>
      </c>
      <c r="F1150" s="26">
        <v>1</v>
      </c>
      <c r="G1150" s="26"/>
      <c r="H1150" s="26"/>
      <c r="I1150" s="26"/>
      <c r="J1150" s="26"/>
      <c r="K1150" s="26"/>
      <c r="L1150" s="27" t="str">
        <f>VLOOKUP(E1150,[1]Export!$A:$B,2,FALSE)</f>
        <v>AVIZAT</v>
      </c>
    </row>
    <row r="1151" spans="1:12" s="27" customFormat="1" ht="15.2" customHeight="1" x14ac:dyDescent="0.25">
      <c r="A1151" s="26">
        <v>4</v>
      </c>
      <c r="B1151" s="26" t="s">
        <v>87</v>
      </c>
      <c r="C1151" s="26" t="s">
        <v>1924</v>
      </c>
      <c r="D1151" s="26" t="s">
        <v>1661</v>
      </c>
      <c r="E1151" s="26">
        <v>436269</v>
      </c>
      <c r="F1151" s="26">
        <v>1</v>
      </c>
      <c r="G1151" s="26"/>
      <c r="H1151" s="26"/>
      <c r="I1151" s="26"/>
      <c r="J1151" s="26"/>
      <c r="K1151" s="26"/>
      <c r="L1151" s="27" t="str">
        <f>VLOOKUP(E1151,[1]Export!$A:$B,2,FALSE)</f>
        <v>AVIZAT</v>
      </c>
    </row>
    <row r="1152" spans="1:12" s="27" customFormat="1" ht="15.2" customHeight="1" x14ac:dyDescent="0.25">
      <c r="A1152" s="26">
        <v>5</v>
      </c>
      <c r="B1152" s="26" t="s">
        <v>87</v>
      </c>
      <c r="C1152" s="26" t="s">
        <v>1122</v>
      </c>
      <c r="D1152" s="26" t="s">
        <v>1661</v>
      </c>
      <c r="E1152" s="26">
        <v>403366</v>
      </c>
      <c r="F1152" s="26">
        <v>1</v>
      </c>
      <c r="G1152" s="26"/>
      <c r="H1152" s="26"/>
      <c r="I1152" s="26"/>
      <c r="J1152" s="26"/>
      <c r="K1152" s="26"/>
      <c r="L1152" s="27" t="str">
        <f>VLOOKUP(E1152,[1]Export!$A:$B,2,FALSE)</f>
        <v>AVIZAT</v>
      </c>
    </row>
    <row r="1153" spans="1:12" s="27" customFormat="1" ht="15.2" customHeight="1" x14ac:dyDescent="0.25">
      <c r="A1153" s="26">
        <v>6</v>
      </c>
      <c r="B1153" s="26" t="s">
        <v>87</v>
      </c>
      <c r="C1153" s="26" t="s">
        <v>1161</v>
      </c>
      <c r="D1153" s="26" t="s">
        <v>1661</v>
      </c>
      <c r="E1153" s="26">
        <v>336813</v>
      </c>
      <c r="F1153" s="26">
        <v>1</v>
      </c>
      <c r="G1153" s="26"/>
      <c r="H1153" s="26"/>
      <c r="I1153" s="26"/>
      <c r="J1153" s="26"/>
      <c r="K1153" s="26"/>
      <c r="L1153" s="27" t="str">
        <f>VLOOKUP(E1153,[1]Export!$A:$B,2,FALSE)</f>
        <v>AVIZAT</v>
      </c>
    </row>
    <row r="1154" spans="1:12" ht="15" customHeight="1" x14ac:dyDescent="0.25">
      <c r="A1154" s="79" t="s">
        <v>253</v>
      </c>
      <c r="B1154" s="79"/>
      <c r="C1154" s="4"/>
      <c r="D1154" s="4"/>
      <c r="E1154" s="4"/>
      <c r="F1154" s="4"/>
      <c r="G1154" s="4"/>
      <c r="H1154" s="4"/>
      <c r="I1154" s="4"/>
      <c r="J1154" s="4"/>
      <c r="K1154" s="4"/>
    </row>
    <row r="1155" spans="1:12" ht="15" customHeight="1" x14ac:dyDescent="0.25">
      <c r="A1155" s="79" t="s">
        <v>37</v>
      </c>
      <c r="B1155" s="79"/>
      <c r="C1155" s="4"/>
      <c r="D1155" s="4"/>
      <c r="E1155" s="4"/>
      <c r="F1155" s="4"/>
      <c r="G1155" s="4"/>
      <c r="H1155" s="4"/>
      <c r="I1155" s="4"/>
      <c r="J1155" s="4"/>
      <c r="K1155" s="4"/>
    </row>
    <row r="1156" spans="1:12" ht="15" customHeight="1" x14ac:dyDescent="0.25">
      <c r="A1156" s="77" t="s">
        <v>1188</v>
      </c>
      <c r="B1156" s="77"/>
      <c r="C1156" s="77"/>
      <c r="D1156" s="4"/>
      <c r="E1156" s="4"/>
      <c r="F1156" s="4"/>
      <c r="G1156" s="4"/>
      <c r="H1156" s="4"/>
      <c r="I1156" s="4"/>
      <c r="J1156" s="4"/>
      <c r="K1156" s="4"/>
    </row>
    <row r="1157" spans="1:12" ht="15" customHeight="1" x14ac:dyDescent="0.25">
      <c r="A1157" s="78" t="s">
        <v>1</v>
      </c>
      <c r="B1157" s="78" t="s">
        <v>2</v>
      </c>
      <c r="C1157" s="78" t="s">
        <v>3</v>
      </c>
      <c r="D1157" s="78" t="s">
        <v>4</v>
      </c>
      <c r="E1157" s="78" t="s">
        <v>7</v>
      </c>
      <c r="F1157" s="78" t="s">
        <v>1649</v>
      </c>
      <c r="G1157" s="78" t="s">
        <v>1650</v>
      </c>
      <c r="H1157" s="78"/>
      <c r="I1157" s="78" t="s">
        <v>1651</v>
      </c>
      <c r="J1157" s="78"/>
      <c r="K1157" s="78" t="s">
        <v>11</v>
      </c>
    </row>
    <row r="1158" spans="1:12" ht="15.2" customHeight="1" x14ac:dyDescent="0.25">
      <c r="A1158" s="78"/>
      <c r="B1158" s="78"/>
      <c r="C1158" s="78"/>
      <c r="D1158" s="78"/>
      <c r="E1158" s="78"/>
      <c r="F1158" s="78"/>
      <c r="G1158" s="48" t="s">
        <v>12</v>
      </c>
      <c r="H1158" s="48" t="s">
        <v>13</v>
      </c>
      <c r="I1158" s="48" t="s">
        <v>12</v>
      </c>
      <c r="J1158" s="48" t="s">
        <v>13</v>
      </c>
      <c r="K1158" s="78"/>
    </row>
    <row r="1159" spans="1:12" s="66" customFormat="1" ht="15.2" customHeight="1" x14ac:dyDescent="0.25">
      <c r="A1159" s="67">
        <v>1</v>
      </c>
      <c r="B1159" s="67" t="s">
        <v>87</v>
      </c>
      <c r="C1159" s="67" t="s">
        <v>2180</v>
      </c>
      <c r="D1159" s="67" t="s">
        <v>1661</v>
      </c>
      <c r="E1159" s="67">
        <v>443409</v>
      </c>
      <c r="F1159" s="67">
        <v>1</v>
      </c>
      <c r="G1159" s="67"/>
      <c r="H1159" s="67"/>
      <c r="I1159" s="67"/>
      <c r="J1159" s="67"/>
      <c r="K1159" s="67"/>
    </row>
    <row r="1160" spans="1:12" s="66" customFormat="1" ht="15.2" customHeight="1" x14ac:dyDescent="0.25">
      <c r="A1160" s="67">
        <v>2</v>
      </c>
      <c r="B1160" s="67" t="s">
        <v>87</v>
      </c>
      <c r="C1160" s="67" t="s">
        <v>1197</v>
      </c>
      <c r="D1160" s="67" t="s">
        <v>1661</v>
      </c>
      <c r="E1160" s="67">
        <v>371654</v>
      </c>
      <c r="F1160" s="67">
        <v>1</v>
      </c>
      <c r="G1160" s="67"/>
      <c r="H1160" s="67"/>
      <c r="I1160" s="67"/>
      <c r="J1160" s="67"/>
      <c r="K1160" s="67"/>
    </row>
    <row r="1161" spans="1:12" ht="15" customHeight="1" x14ac:dyDescent="0.25">
      <c r="A1161" s="79" t="s">
        <v>36</v>
      </c>
      <c r="B1161" s="79"/>
      <c r="C1161" s="4"/>
      <c r="D1161" s="4"/>
      <c r="E1161" s="4"/>
      <c r="F1161" s="4"/>
      <c r="G1161" s="4"/>
      <c r="H1161" s="4"/>
      <c r="I1161" s="4"/>
      <c r="J1161" s="4"/>
      <c r="K1161" s="4"/>
    </row>
    <row r="1162" spans="1:12" ht="15" customHeight="1" x14ac:dyDescent="0.25">
      <c r="A1162" s="79" t="s">
        <v>37</v>
      </c>
      <c r="B1162" s="79"/>
      <c r="C1162" s="4"/>
      <c r="D1162" s="4"/>
      <c r="E1162" s="4"/>
      <c r="F1162" s="4"/>
      <c r="G1162" s="4"/>
      <c r="H1162" s="4"/>
      <c r="I1162" s="4"/>
      <c r="J1162" s="4"/>
      <c r="K1162" s="4"/>
    </row>
    <row r="1163" spans="1:12" ht="15" customHeight="1" x14ac:dyDescent="0.25">
      <c r="A1163" s="77" t="s">
        <v>1198</v>
      </c>
      <c r="B1163" s="77"/>
      <c r="C1163" s="77"/>
      <c r="D1163" s="4"/>
      <c r="E1163" s="4"/>
      <c r="F1163" s="4"/>
      <c r="G1163" s="4"/>
      <c r="H1163" s="4"/>
      <c r="I1163" s="4"/>
      <c r="J1163" s="4"/>
      <c r="K1163" s="4"/>
    </row>
    <row r="1164" spans="1:12" ht="15" customHeight="1" x14ac:dyDescent="0.25">
      <c r="A1164" s="78" t="s">
        <v>1</v>
      </c>
      <c r="B1164" s="78" t="s">
        <v>2</v>
      </c>
      <c r="C1164" s="78" t="s">
        <v>3</v>
      </c>
      <c r="D1164" s="78" t="s">
        <v>4</v>
      </c>
      <c r="E1164" s="78" t="s">
        <v>7</v>
      </c>
      <c r="F1164" s="78" t="s">
        <v>1649</v>
      </c>
      <c r="G1164" s="78" t="s">
        <v>1650</v>
      </c>
      <c r="H1164" s="78"/>
      <c r="I1164" s="78" t="s">
        <v>1651</v>
      </c>
      <c r="J1164" s="78"/>
      <c r="K1164" s="78" t="s">
        <v>11</v>
      </c>
    </row>
    <row r="1165" spans="1:12" ht="15.2" customHeight="1" x14ac:dyDescent="0.25">
      <c r="A1165" s="78"/>
      <c r="B1165" s="78"/>
      <c r="C1165" s="78"/>
      <c r="D1165" s="78"/>
      <c r="E1165" s="78"/>
      <c r="F1165" s="78"/>
      <c r="G1165" s="48" t="s">
        <v>12</v>
      </c>
      <c r="H1165" s="48" t="s">
        <v>13</v>
      </c>
      <c r="I1165" s="48" t="s">
        <v>12</v>
      </c>
      <c r="J1165" s="48" t="s">
        <v>13</v>
      </c>
      <c r="K1165" s="78"/>
    </row>
    <row r="1166" spans="1:12" s="27" customFormat="1" ht="15.2" customHeight="1" x14ac:dyDescent="0.25">
      <c r="A1166" s="26">
        <v>1</v>
      </c>
      <c r="B1166" s="26" t="s">
        <v>87</v>
      </c>
      <c r="C1166" s="26" t="s">
        <v>2181</v>
      </c>
      <c r="D1166" s="26" t="s">
        <v>1661</v>
      </c>
      <c r="E1166" s="26">
        <v>390306</v>
      </c>
      <c r="F1166" s="26">
        <v>1</v>
      </c>
      <c r="G1166" s="26"/>
      <c r="H1166" s="26"/>
      <c r="I1166" s="26"/>
      <c r="J1166" s="26"/>
      <c r="K1166" s="26"/>
      <c r="L1166" s="27" t="str">
        <f>VLOOKUP(E1166,[1]Export!$A:$B,2,FALSE)</f>
        <v>AVIZAT</v>
      </c>
    </row>
    <row r="1167" spans="1:12" s="27" customFormat="1" ht="15.2" customHeight="1" x14ac:dyDescent="0.25">
      <c r="A1167" s="26">
        <v>2</v>
      </c>
      <c r="B1167" s="26" t="s">
        <v>87</v>
      </c>
      <c r="C1167" s="26" t="s">
        <v>1197</v>
      </c>
      <c r="D1167" s="26" t="s">
        <v>1661</v>
      </c>
      <c r="E1167" s="26">
        <v>568759</v>
      </c>
      <c r="F1167" s="26">
        <v>1</v>
      </c>
      <c r="G1167" s="26"/>
      <c r="H1167" s="26"/>
      <c r="I1167" s="26"/>
      <c r="J1167" s="26"/>
      <c r="K1167" s="26"/>
      <c r="L1167" s="27" t="str">
        <f>VLOOKUP(E1167,[1]Export!$A:$B,2,FALSE)</f>
        <v>AVIZAT</v>
      </c>
    </row>
    <row r="1168" spans="1:12" s="66" customFormat="1" ht="15.2" customHeight="1" x14ac:dyDescent="0.25">
      <c r="A1168" s="67">
        <v>3</v>
      </c>
      <c r="B1168" s="67" t="s">
        <v>261</v>
      </c>
      <c r="C1168" s="67" t="s">
        <v>2182</v>
      </c>
      <c r="D1168" s="67" t="s">
        <v>2183</v>
      </c>
      <c r="E1168" s="67">
        <v>390309</v>
      </c>
      <c r="F1168" s="67">
        <v>1</v>
      </c>
      <c r="G1168" s="67"/>
      <c r="H1168" s="67"/>
      <c r="I1168" s="67"/>
      <c r="J1168" s="67"/>
      <c r="K1168" s="67"/>
    </row>
    <row r="1169" spans="1:12" ht="15" customHeight="1" x14ac:dyDescent="0.25">
      <c r="A1169" s="79" t="s">
        <v>64</v>
      </c>
      <c r="B1169" s="79"/>
      <c r="C1169" s="4"/>
      <c r="D1169" s="4"/>
      <c r="E1169" s="4"/>
      <c r="F1169" s="4"/>
      <c r="G1169" s="4"/>
      <c r="H1169" s="4"/>
      <c r="I1169" s="4"/>
      <c r="J1169" s="4"/>
      <c r="K1169" s="4"/>
    </row>
    <row r="1170" spans="1:12" ht="15" customHeight="1" x14ac:dyDescent="0.25">
      <c r="A1170" s="79" t="s">
        <v>37</v>
      </c>
      <c r="B1170" s="79"/>
      <c r="C1170" s="4"/>
      <c r="D1170" s="4"/>
      <c r="E1170" s="4"/>
      <c r="F1170" s="4"/>
      <c r="G1170" s="4"/>
      <c r="H1170" s="4"/>
      <c r="I1170" s="4"/>
      <c r="J1170" s="4"/>
      <c r="K1170" s="4"/>
    </row>
    <row r="1171" spans="1:12" ht="15" customHeight="1" x14ac:dyDescent="0.25">
      <c r="A1171" s="77" t="s">
        <v>1227</v>
      </c>
      <c r="B1171" s="77"/>
      <c r="C1171" s="77"/>
      <c r="D1171" s="4"/>
      <c r="E1171" s="4"/>
      <c r="F1171" s="4"/>
      <c r="G1171" s="4"/>
      <c r="H1171" s="4"/>
      <c r="I1171" s="4"/>
      <c r="J1171" s="4"/>
      <c r="K1171" s="4"/>
    </row>
    <row r="1172" spans="1:12" ht="15" customHeight="1" x14ac:dyDescent="0.25">
      <c r="A1172" s="78" t="s">
        <v>1</v>
      </c>
      <c r="B1172" s="78" t="s">
        <v>2</v>
      </c>
      <c r="C1172" s="78" t="s">
        <v>3</v>
      </c>
      <c r="D1172" s="78" t="s">
        <v>4</v>
      </c>
      <c r="E1172" s="78" t="s">
        <v>7</v>
      </c>
      <c r="F1172" s="78" t="s">
        <v>1649</v>
      </c>
      <c r="G1172" s="78" t="s">
        <v>1650</v>
      </c>
      <c r="H1172" s="78"/>
      <c r="I1172" s="78" t="s">
        <v>1651</v>
      </c>
      <c r="J1172" s="78"/>
      <c r="K1172" s="78" t="s">
        <v>11</v>
      </c>
    </row>
    <row r="1173" spans="1:12" ht="15.2" customHeight="1" x14ac:dyDescent="0.25">
      <c r="A1173" s="78"/>
      <c r="B1173" s="78"/>
      <c r="C1173" s="78"/>
      <c r="D1173" s="78"/>
      <c r="E1173" s="78"/>
      <c r="F1173" s="78"/>
      <c r="G1173" s="48" t="s">
        <v>12</v>
      </c>
      <c r="H1173" s="48" t="s">
        <v>13</v>
      </c>
      <c r="I1173" s="48" t="s">
        <v>12</v>
      </c>
      <c r="J1173" s="48" t="s">
        <v>13</v>
      </c>
      <c r="K1173" s="78"/>
    </row>
    <row r="1174" spans="1:12" s="66" customFormat="1" ht="15.2" customHeight="1" x14ac:dyDescent="0.25">
      <c r="A1174" s="67">
        <v>1</v>
      </c>
      <c r="B1174" s="67" t="s">
        <v>264</v>
      </c>
      <c r="C1174" s="67" t="s">
        <v>2184</v>
      </c>
      <c r="D1174" s="67" t="s">
        <v>1746</v>
      </c>
      <c r="E1174" s="67">
        <v>428615</v>
      </c>
      <c r="F1174" s="67">
        <v>0</v>
      </c>
      <c r="G1174" s="67"/>
      <c r="H1174" s="67"/>
      <c r="I1174" s="67" t="s">
        <v>19</v>
      </c>
      <c r="J1174" s="67"/>
      <c r="K1174" s="67"/>
    </row>
    <row r="1175" spans="1:12" s="66" customFormat="1" ht="15.2" customHeight="1" x14ac:dyDescent="0.25">
      <c r="A1175" s="67">
        <v>2</v>
      </c>
      <c r="B1175" s="67" t="s">
        <v>87</v>
      </c>
      <c r="C1175" s="67" t="s">
        <v>1293</v>
      </c>
      <c r="D1175" s="67" t="s">
        <v>1661</v>
      </c>
      <c r="E1175" s="67">
        <v>452180</v>
      </c>
      <c r="F1175" s="67">
        <v>1</v>
      </c>
      <c r="G1175" s="67"/>
      <c r="H1175" s="67"/>
      <c r="I1175" s="67"/>
      <c r="J1175" s="67"/>
      <c r="K1175" s="67"/>
    </row>
    <row r="1176" spans="1:12" s="66" customFormat="1" ht="15.2" customHeight="1" x14ac:dyDescent="0.25">
      <c r="A1176" s="67">
        <v>3</v>
      </c>
      <c r="B1176" s="67" t="s">
        <v>87</v>
      </c>
      <c r="C1176" s="67" t="s">
        <v>1747</v>
      </c>
      <c r="D1176" s="67" t="s">
        <v>2236</v>
      </c>
      <c r="E1176" s="67">
        <v>428691</v>
      </c>
      <c r="F1176" s="67">
        <v>0</v>
      </c>
      <c r="G1176" s="67" t="s">
        <v>19</v>
      </c>
      <c r="H1176" s="67"/>
      <c r="I1176" s="67"/>
      <c r="J1176" s="67"/>
      <c r="K1176" s="67"/>
    </row>
    <row r="1177" spans="1:12" s="66" customFormat="1" ht="15.2" customHeight="1" x14ac:dyDescent="0.25">
      <c r="A1177" s="67">
        <v>4</v>
      </c>
      <c r="B1177" s="67" t="s">
        <v>87</v>
      </c>
      <c r="C1177" s="67" t="s">
        <v>1748</v>
      </c>
      <c r="D1177" s="67" t="s">
        <v>1661</v>
      </c>
      <c r="E1177" s="67">
        <v>567478</v>
      </c>
      <c r="F1177" s="67">
        <v>1</v>
      </c>
      <c r="G1177" s="67"/>
      <c r="H1177" s="67"/>
      <c r="I1177" s="67"/>
      <c r="J1177" s="67"/>
      <c r="K1177" s="67"/>
    </row>
    <row r="1178" spans="1:12" s="66" customFormat="1" ht="15.2" customHeight="1" x14ac:dyDescent="0.25">
      <c r="A1178" s="67">
        <v>5</v>
      </c>
      <c r="B1178" s="67" t="s">
        <v>87</v>
      </c>
      <c r="C1178" s="67" t="s">
        <v>1298</v>
      </c>
      <c r="D1178" s="67" t="s">
        <v>1661</v>
      </c>
      <c r="E1178" s="67">
        <v>428618</v>
      </c>
      <c r="F1178" s="67">
        <v>1</v>
      </c>
      <c r="G1178" s="67"/>
      <c r="H1178" s="67"/>
      <c r="I1178" s="67"/>
      <c r="J1178" s="67"/>
      <c r="K1178" s="67"/>
    </row>
    <row r="1179" spans="1:12" ht="15" customHeight="1" x14ac:dyDescent="0.25">
      <c r="A1179" s="79" t="s">
        <v>64</v>
      </c>
      <c r="B1179" s="79"/>
      <c r="C1179" s="4"/>
      <c r="D1179" s="4"/>
      <c r="E1179" s="4"/>
      <c r="F1179" s="4"/>
      <c r="G1179" s="4"/>
      <c r="H1179" s="4"/>
      <c r="I1179" s="4"/>
      <c r="J1179" s="4"/>
      <c r="K1179" s="4"/>
    </row>
    <row r="1180" spans="1:12" ht="15" customHeight="1" x14ac:dyDescent="0.25">
      <c r="A1180" s="79" t="s">
        <v>73</v>
      </c>
      <c r="B1180" s="79"/>
      <c r="C1180" s="4"/>
      <c r="D1180" s="4"/>
      <c r="E1180" s="4"/>
      <c r="F1180" s="4"/>
      <c r="G1180" s="4"/>
      <c r="H1180" s="4"/>
      <c r="I1180" s="4"/>
      <c r="J1180" s="4"/>
      <c r="K1180" s="4"/>
    </row>
    <row r="1181" spans="1:12" ht="15" customHeight="1" x14ac:dyDescent="0.25">
      <c r="A1181" s="77" t="s">
        <v>1301</v>
      </c>
      <c r="B1181" s="77"/>
      <c r="C1181" s="77"/>
      <c r="D1181" s="4"/>
      <c r="E1181" s="4"/>
      <c r="F1181" s="4"/>
      <c r="G1181" s="4"/>
      <c r="H1181" s="4"/>
      <c r="I1181" s="4"/>
      <c r="J1181" s="4"/>
      <c r="K1181" s="4"/>
    </row>
    <row r="1182" spans="1:12" ht="15" customHeight="1" x14ac:dyDescent="0.25">
      <c r="A1182" s="78" t="s">
        <v>1</v>
      </c>
      <c r="B1182" s="78" t="s">
        <v>2</v>
      </c>
      <c r="C1182" s="78" t="s">
        <v>3</v>
      </c>
      <c r="D1182" s="78" t="s">
        <v>4</v>
      </c>
      <c r="E1182" s="78" t="s">
        <v>7</v>
      </c>
      <c r="F1182" s="78" t="s">
        <v>1649</v>
      </c>
      <c r="G1182" s="78" t="s">
        <v>1650</v>
      </c>
      <c r="H1182" s="78"/>
      <c r="I1182" s="78" t="s">
        <v>1651</v>
      </c>
      <c r="J1182" s="78"/>
      <c r="K1182" s="78" t="s">
        <v>11</v>
      </c>
    </row>
    <row r="1183" spans="1:12" ht="15.2" customHeight="1" x14ac:dyDescent="0.25">
      <c r="A1183" s="78"/>
      <c r="B1183" s="78"/>
      <c r="C1183" s="78"/>
      <c r="D1183" s="78"/>
      <c r="E1183" s="78"/>
      <c r="F1183" s="78"/>
      <c r="G1183" s="48" t="s">
        <v>12</v>
      </c>
      <c r="H1183" s="48" t="s">
        <v>13</v>
      </c>
      <c r="I1183" s="48" t="s">
        <v>12</v>
      </c>
      <c r="J1183" s="48" t="s">
        <v>13</v>
      </c>
      <c r="K1183" s="78"/>
    </row>
    <row r="1184" spans="1:12" s="25" customFormat="1" ht="15.2" customHeight="1" x14ac:dyDescent="0.25">
      <c r="A1184" s="24">
        <v>1</v>
      </c>
      <c r="B1184" s="24" t="s">
        <v>1646</v>
      </c>
      <c r="C1184" s="24" t="s">
        <v>1381</v>
      </c>
      <c r="D1184" s="24" t="s">
        <v>2185</v>
      </c>
      <c r="E1184" s="24">
        <v>334668</v>
      </c>
      <c r="F1184" s="24">
        <v>1</v>
      </c>
      <c r="G1184" s="24"/>
      <c r="H1184" s="24"/>
      <c r="I1184" s="24"/>
      <c r="J1184" s="24"/>
      <c r="K1184" s="24"/>
      <c r="L1184" s="25" t="s">
        <v>2872</v>
      </c>
    </row>
    <row r="1185" spans="1:12" s="25" customFormat="1" ht="15.2" customHeight="1" x14ac:dyDescent="0.25">
      <c r="A1185" s="24">
        <v>2</v>
      </c>
      <c r="B1185" s="24" t="s">
        <v>87</v>
      </c>
      <c r="C1185" s="24" t="s">
        <v>1336</v>
      </c>
      <c r="D1185" s="24" t="s">
        <v>1661</v>
      </c>
      <c r="E1185" s="24">
        <v>334636</v>
      </c>
      <c r="F1185" s="24">
        <v>1</v>
      </c>
      <c r="G1185" s="24"/>
      <c r="H1185" s="24"/>
      <c r="I1185" s="24"/>
      <c r="J1185" s="24"/>
      <c r="K1185" s="24"/>
      <c r="L1185" s="25" t="s">
        <v>2872</v>
      </c>
    </row>
    <row r="1186" spans="1:12" s="25" customFormat="1" ht="15.2" customHeight="1" x14ac:dyDescent="0.25">
      <c r="A1186" s="24">
        <v>3</v>
      </c>
      <c r="B1186" s="24" t="s">
        <v>87</v>
      </c>
      <c r="C1186" s="24" t="s">
        <v>1303</v>
      </c>
      <c r="D1186" s="24" t="s">
        <v>1661</v>
      </c>
      <c r="E1186" s="24">
        <v>334654</v>
      </c>
      <c r="F1186" s="24">
        <v>1</v>
      </c>
      <c r="G1186" s="24"/>
      <c r="H1186" s="24"/>
      <c r="I1186" s="24"/>
      <c r="J1186" s="24"/>
      <c r="K1186" s="24"/>
      <c r="L1186" s="25" t="s">
        <v>2872</v>
      </c>
    </row>
    <row r="1187" spans="1:12" s="27" customFormat="1" ht="15.2" customHeight="1" x14ac:dyDescent="0.25">
      <c r="A1187" s="26">
        <v>4</v>
      </c>
      <c r="B1187" s="26" t="s">
        <v>87</v>
      </c>
      <c r="C1187" s="26" t="s">
        <v>1749</v>
      </c>
      <c r="D1187" s="26" t="s">
        <v>1661</v>
      </c>
      <c r="E1187" s="26">
        <v>334588</v>
      </c>
      <c r="F1187" s="26">
        <v>1</v>
      </c>
      <c r="G1187" s="26"/>
      <c r="H1187" s="26"/>
      <c r="I1187" s="26"/>
      <c r="J1187" s="26"/>
      <c r="K1187" s="26"/>
      <c r="L1187" s="27" t="str">
        <f>VLOOKUP(E1187,[1]Export!$A:$B,2,FALSE)</f>
        <v>AVIZAT</v>
      </c>
    </row>
    <row r="1188" spans="1:12" ht="15" customHeight="1" x14ac:dyDescent="0.25">
      <c r="A1188" s="79" t="s">
        <v>28</v>
      </c>
      <c r="B1188" s="79"/>
      <c r="C1188" s="4"/>
      <c r="D1188" s="4"/>
      <c r="E1188" s="4"/>
      <c r="F1188" s="4"/>
      <c r="G1188" s="4"/>
      <c r="H1188" s="4"/>
      <c r="I1188" s="4"/>
      <c r="J1188" s="4"/>
      <c r="K1188" s="4"/>
    </row>
    <row r="1189" spans="1:12" ht="15" customHeight="1" x14ac:dyDescent="0.25">
      <c r="A1189" s="79" t="s">
        <v>37</v>
      </c>
      <c r="B1189" s="79"/>
      <c r="C1189" s="4"/>
      <c r="D1189" s="4"/>
      <c r="E1189" s="4"/>
      <c r="F1189" s="4"/>
      <c r="G1189" s="4"/>
      <c r="H1189" s="4"/>
      <c r="I1189" s="4"/>
      <c r="J1189" s="4"/>
      <c r="K1189" s="4"/>
    </row>
    <row r="1190" spans="1:12" ht="15" customHeight="1" x14ac:dyDescent="0.25">
      <c r="A1190" s="77" t="s">
        <v>1306</v>
      </c>
      <c r="B1190" s="77"/>
      <c r="C1190" s="77"/>
      <c r="D1190" s="4"/>
      <c r="E1190" s="4"/>
      <c r="F1190" s="4"/>
      <c r="G1190" s="4"/>
      <c r="H1190" s="4"/>
      <c r="I1190" s="4"/>
      <c r="J1190" s="4"/>
      <c r="K1190" s="4"/>
    </row>
    <row r="1191" spans="1:12" ht="15" customHeight="1" x14ac:dyDescent="0.25">
      <c r="A1191" s="78" t="s">
        <v>1</v>
      </c>
      <c r="B1191" s="78" t="s">
        <v>2</v>
      </c>
      <c r="C1191" s="78" t="s">
        <v>3</v>
      </c>
      <c r="D1191" s="78" t="s">
        <v>4</v>
      </c>
      <c r="E1191" s="78" t="s">
        <v>7</v>
      </c>
      <c r="F1191" s="78" t="s">
        <v>1649</v>
      </c>
      <c r="G1191" s="78" t="s">
        <v>1650</v>
      </c>
      <c r="H1191" s="78"/>
      <c r="I1191" s="78" t="s">
        <v>1651</v>
      </c>
      <c r="J1191" s="78"/>
      <c r="K1191" s="78" t="s">
        <v>11</v>
      </c>
    </row>
    <row r="1192" spans="1:12" ht="15.2" customHeight="1" x14ac:dyDescent="0.25">
      <c r="A1192" s="78"/>
      <c r="B1192" s="78"/>
      <c r="C1192" s="78"/>
      <c r="D1192" s="78"/>
      <c r="E1192" s="78"/>
      <c r="F1192" s="78"/>
      <c r="G1192" s="48" t="s">
        <v>12</v>
      </c>
      <c r="H1192" s="48" t="s">
        <v>13</v>
      </c>
      <c r="I1192" s="48" t="s">
        <v>12</v>
      </c>
      <c r="J1192" s="48" t="s">
        <v>13</v>
      </c>
      <c r="K1192" s="78"/>
    </row>
    <row r="1193" spans="1:12" s="25" customFormat="1" ht="15.2" customHeight="1" x14ac:dyDescent="0.25">
      <c r="A1193" s="24">
        <v>1</v>
      </c>
      <c r="B1193" s="24" t="s">
        <v>87</v>
      </c>
      <c r="C1193" s="24" t="s">
        <v>1749</v>
      </c>
      <c r="D1193" s="24" t="s">
        <v>1661</v>
      </c>
      <c r="E1193" s="24">
        <v>45382</v>
      </c>
      <c r="F1193" s="24">
        <v>0</v>
      </c>
      <c r="G1193" s="24" t="s">
        <v>19</v>
      </c>
      <c r="H1193" s="24"/>
      <c r="I1193" s="24"/>
      <c r="J1193" s="24"/>
      <c r="K1193" s="24"/>
      <c r="L1193" s="25" t="s">
        <v>2872</v>
      </c>
    </row>
    <row r="1194" spans="1:12" ht="15" customHeight="1" x14ac:dyDescent="0.25">
      <c r="A1194" s="79" t="s">
        <v>43</v>
      </c>
      <c r="B1194" s="79"/>
      <c r="C1194" s="4"/>
      <c r="D1194" s="4"/>
      <c r="E1194" s="4"/>
      <c r="F1194" s="4"/>
      <c r="G1194" s="4"/>
      <c r="H1194" s="4"/>
      <c r="I1194" s="4"/>
      <c r="J1194" s="4"/>
      <c r="K1194" s="4"/>
    </row>
    <row r="1195" spans="1:12" ht="15" customHeight="1" x14ac:dyDescent="0.25">
      <c r="A1195" s="79" t="s">
        <v>44</v>
      </c>
      <c r="B1195" s="79"/>
      <c r="C1195" s="4"/>
      <c r="D1195" s="4"/>
      <c r="E1195" s="4"/>
      <c r="F1195" s="4"/>
      <c r="G1195" s="4"/>
      <c r="H1195" s="4"/>
      <c r="I1195" s="4"/>
      <c r="J1195" s="4"/>
      <c r="K1195" s="4"/>
    </row>
    <row r="1196" spans="1:12" ht="15" customHeight="1" x14ac:dyDescent="0.25">
      <c r="A1196" s="77" t="s">
        <v>2186</v>
      </c>
      <c r="B1196" s="77"/>
      <c r="C1196" s="77"/>
      <c r="D1196" s="4"/>
      <c r="E1196" s="4"/>
      <c r="F1196" s="4"/>
      <c r="G1196" s="4"/>
      <c r="H1196" s="4"/>
      <c r="I1196" s="4"/>
      <c r="J1196" s="4"/>
      <c r="K1196" s="4"/>
    </row>
    <row r="1197" spans="1:12" ht="15" customHeight="1" x14ac:dyDescent="0.25">
      <c r="A1197" s="78" t="s">
        <v>1</v>
      </c>
      <c r="B1197" s="78" t="s">
        <v>2</v>
      </c>
      <c r="C1197" s="78" t="s">
        <v>3</v>
      </c>
      <c r="D1197" s="78" t="s">
        <v>4</v>
      </c>
      <c r="E1197" s="78" t="s">
        <v>7</v>
      </c>
      <c r="F1197" s="78" t="s">
        <v>1649</v>
      </c>
      <c r="G1197" s="78" t="s">
        <v>1650</v>
      </c>
      <c r="H1197" s="78"/>
      <c r="I1197" s="78" t="s">
        <v>1651</v>
      </c>
      <c r="J1197" s="78"/>
      <c r="K1197" s="78" t="s">
        <v>11</v>
      </c>
    </row>
    <row r="1198" spans="1:12" ht="15.2" customHeight="1" x14ac:dyDescent="0.25">
      <c r="A1198" s="78"/>
      <c r="B1198" s="78"/>
      <c r="C1198" s="78"/>
      <c r="D1198" s="78"/>
      <c r="E1198" s="78"/>
      <c r="F1198" s="78"/>
      <c r="G1198" s="48" t="s">
        <v>12</v>
      </c>
      <c r="H1198" s="48" t="s">
        <v>13</v>
      </c>
      <c r="I1198" s="48" t="s">
        <v>12</v>
      </c>
      <c r="J1198" s="48" t="s">
        <v>13</v>
      </c>
      <c r="K1198" s="78"/>
    </row>
    <row r="1199" spans="1:12" s="66" customFormat="1" ht="15.2" customHeight="1" x14ac:dyDescent="0.25">
      <c r="A1199" s="67">
        <v>1</v>
      </c>
      <c r="B1199" s="67" t="s">
        <v>87</v>
      </c>
      <c r="C1199" s="67" t="s">
        <v>1749</v>
      </c>
      <c r="D1199" s="67" t="s">
        <v>1661</v>
      </c>
      <c r="E1199" s="67">
        <v>372214</v>
      </c>
      <c r="F1199" s="67">
        <v>0</v>
      </c>
      <c r="G1199" s="67"/>
      <c r="H1199" s="67" t="s">
        <v>19</v>
      </c>
      <c r="I1199" s="67"/>
      <c r="J1199" s="67"/>
      <c r="K1199" s="67"/>
    </row>
    <row r="1200" spans="1:12" ht="15" customHeight="1" x14ac:dyDescent="0.25">
      <c r="A1200" s="79" t="s">
        <v>43</v>
      </c>
      <c r="B1200" s="79"/>
      <c r="C1200" s="4"/>
      <c r="D1200" s="4"/>
      <c r="E1200" s="4"/>
      <c r="F1200" s="4"/>
      <c r="G1200" s="4"/>
      <c r="H1200" s="4"/>
      <c r="I1200" s="4"/>
      <c r="J1200" s="4"/>
      <c r="K1200" s="4"/>
    </row>
    <row r="1201" spans="1:12" ht="15" customHeight="1" x14ac:dyDescent="0.25">
      <c r="A1201" s="79" t="s">
        <v>44</v>
      </c>
      <c r="B1201" s="79"/>
      <c r="C1201" s="4"/>
      <c r="D1201" s="4"/>
      <c r="E1201" s="4"/>
      <c r="F1201" s="4"/>
      <c r="G1201" s="4"/>
      <c r="H1201" s="4"/>
      <c r="I1201" s="4"/>
      <c r="J1201" s="4"/>
      <c r="K1201" s="4"/>
    </row>
    <row r="1202" spans="1:12" ht="15" customHeight="1" x14ac:dyDescent="0.25">
      <c r="A1202" s="77" t="s">
        <v>2187</v>
      </c>
      <c r="B1202" s="77"/>
      <c r="C1202" s="77"/>
      <c r="D1202" s="4"/>
      <c r="E1202" s="4"/>
      <c r="F1202" s="4"/>
      <c r="G1202" s="4"/>
      <c r="H1202" s="4"/>
      <c r="I1202" s="4"/>
      <c r="J1202" s="4"/>
      <c r="K1202" s="4"/>
    </row>
    <row r="1203" spans="1:12" ht="15" customHeight="1" x14ac:dyDescent="0.25">
      <c r="A1203" s="78" t="s">
        <v>1</v>
      </c>
      <c r="B1203" s="78" t="s">
        <v>2</v>
      </c>
      <c r="C1203" s="78" t="s">
        <v>3</v>
      </c>
      <c r="D1203" s="78" t="s">
        <v>4</v>
      </c>
      <c r="E1203" s="78" t="s">
        <v>7</v>
      </c>
      <c r="F1203" s="78" t="s">
        <v>1649</v>
      </c>
      <c r="G1203" s="78" t="s">
        <v>1650</v>
      </c>
      <c r="H1203" s="78"/>
      <c r="I1203" s="78" t="s">
        <v>1651</v>
      </c>
      <c r="J1203" s="78"/>
      <c r="K1203" s="78" t="s">
        <v>11</v>
      </c>
    </row>
    <row r="1204" spans="1:12" ht="15.2" customHeight="1" x14ac:dyDescent="0.25">
      <c r="A1204" s="78"/>
      <c r="B1204" s="78"/>
      <c r="C1204" s="78"/>
      <c r="D1204" s="78"/>
      <c r="E1204" s="78"/>
      <c r="F1204" s="78"/>
      <c r="G1204" s="48" t="s">
        <v>12</v>
      </c>
      <c r="H1204" s="48" t="s">
        <v>13</v>
      </c>
      <c r="I1204" s="48" t="s">
        <v>12</v>
      </c>
      <c r="J1204" s="48" t="s">
        <v>13</v>
      </c>
      <c r="K1204" s="78"/>
    </row>
    <row r="1205" spans="1:12" s="27" customFormat="1" ht="15.2" customHeight="1" x14ac:dyDescent="0.25">
      <c r="A1205" s="26">
        <v>1</v>
      </c>
      <c r="B1205" s="26" t="s">
        <v>264</v>
      </c>
      <c r="C1205" s="26" t="s">
        <v>2188</v>
      </c>
      <c r="D1205" s="26" t="s">
        <v>1746</v>
      </c>
      <c r="E1205" s="26">
        <v>378363</v>
      </c>
      <c r="F1205" s="26">
        <v>1</v>
      </c>
      <c r="G1205" s="26"/>
      <c r="H1205" s="26"/>
      <c r="I1205" s="26"/>
      <c r="J1205" s="26"/>
      <c r="K1205" s="26"/>
      <c r="L1205" s="27" t="str">
        <f>VLOOKUP(E1205,[1]Export!$A:$B,2,FALSE)</f>
        <v>AVIZAT</v>
      </c>
    </row>
    <row r="1206" spans="1:12" s="27" customFormat="1" ht="15.2" customHeight="1" x14ac:dyDescent="0.25">
      <c r="A1206" s="26">
        <v>2</v>
      </c>
      <c r="B1206" s="26" t="s">
        <v>264</v>
      </c>
      <c r="C1206" s="26" t="s">
        <v>2189</v>
      </c>
      <c r="D1206" s="26" t="s">
        <v>1756</v>
      </c>
      <c r="E1206" s="26">
        <v>378369</v>
      </c>
      <c r="F1206" s="26">
        <v>1</v>
      </c>
      <c r="G1206" s="26"/>
      <c r="H1206" s="26"/>
      <c r="I1206" s="26"/>
      <c r="J1206" s="26"/>
      <c r="K1206" s="26"/>
      <c r="L1206" s="27" t="str">
        <f>VLOOKUP(E1206,[1]Export!$A:$B,2,FALSE)</f>
        <v>AVIZAT</v>
      </c>
    </row>
    <row r="1207" spans="1:12" ht="15" customHeight="1" x14ac:dyDescent="0.25">
      <c r="A1207" s="79" t="s">
        <v>36</v>
      </c>
      <c r="B1207" s="79"/>
      <c r="C1207" s="4"/>
      <c r="D1207" s="4"/>
      <c r="E1207" s="4"/>
      <c r="F1207" s="4"/>
      <c r="G1207" s="4"/>
      <c r="H1207" s="4"/>
      <c r="I1207" s="4"/>
      <c r="J1207" s="4"/>
      <c r="K1207" s="4"/>
    </row>
    <row r="1208" spans="1:12" ht="15" customHeight="1" x14ac:dyDescent="0.25">
      <c r="A1208" s="79" t="s">
        <v>37</v>
      </c>
      <c r="B1208" s="79"/>
      <c r="C1208" s="4"/>
      <c r="D1208" s="4"/>
      <c r="E1208" s="4"/>
      <c r="F1208" s="4"/>
      <c r="G1208" s="4"/>
      <c r="H1208" s="4"/>
      <c r="I1208" s="4"/>
      <c r="J1208" s="4"/>
      <c r="K1208" s="4"/>
    </row>
    <row r="1209" spans="1:12" ht="15" customHeight="1" x14ac:dyDescent="0.25">
      <c r="A1209" s="77" t="s">
        <v>1343</v>
      </c>
      <c r="B1209" s="77"/>
      <c r="C1209" s="77"/>
      <c r="D1209" s="4"/>
      <c r="E1209" s="4"/>
      <c r="F1209" s="4"/>
      <c r="G1209" s="4"/>
      <c r="H1209" s="4"/>
      <c r="I1209" s="4"/>
      <c r="J1209" s="4"/>
      <c r="K1209" s="4"/>
    </row>
    <row r="1210" spans="1:12" ht="15" customHeight="1" x14ac:dyDescent="0.25">
      <c r="A1210" s="78" t="s">
        <v>1</v>
      </c>
      <c r="B1210" s="78" t="s">
        <v>2</v>
      </c>
      <c r="C1210" s="78" t="s">
        <v>3</v>
      </c>
      <c r="D1210" s="78" t="s">
        <v>4</v>
      </c>
      <c r="E1210" s="78" t="s">
        <v>7</v>
      </c>
      <c r="F1210" s="78" t="s">
        <v>1649</v>
      </c>
      <c r="G1210" s="78" t="s">
        <v>1650</v>
      </c>
      <c r="H1210" s="78"/>
      <c r="I1210" s="78" t="s">
        <v>1651</v>
      </c>
      <c r="J1210" s="78"/>
      <c r="K1210" s="78" t="s">
        <v>11</v>
      </c>
    </row>
    <row r="1211" spans="1:12" ht="15.2" customHeight="1" x14ac:dyDescent="0.25">
      <c r="A1211" s="78"/>
      <c r="B1211" s="78"/>
      <c r="C1211" s="78"/>
      <c r="D1211" s="78"/>
      <c r="E1211" s="78"/>
      <c r="F1211" s="78"/>
      <c r="G1211" s="48" t="s">
        <v>12</v>
      </c>
      <c r="H1211" s="48" t="s">
        <v>13</v>
      </c>
      <c r="I1211" s="48" t="s">
        <v>12</v>
      </c>
      <c r="J1211" s="48" t="s">
        <v>13</v>
      </c>
      <c r="K1211" s="78"/>
    </row>
    <row r="1212" spans="1:12" s="27" customFormat="1" ht="15.2" customHeight="1" x14ac:dyDescent="0.25">
      <c r="A1212" s="26">
        <v>1</v>
      </c>
      <c r="B1212" s="26" t="s">
        <v>292</v>
      </c>
      <c r="C1212" s="26" t="s">
        <v>2190</v>
      </c>
      <c r="D1212" s="26" t="s">
        <v>1664</v>
      </c>
      <c r="E1212" s="26">
        <v>337532</v>
      </c>
      <c r="F1212" s="26">
        <v>1</v>
      </c>
      <c r="G1212" s="26"/>
      <c r="H1212" s="26"/>
      <c r="I1212" s="26"/>
      <c r="J1212" s="26"/>
      <c r="K1212" s="26"/>
      <c r="L1212" s="27" t="str">
        <f>VLOOKUP(E1212,[1]Export!$A:$B,2,FALSE)</f>
        <v>AVIZAT</v>
      </c>
    </row>
    <row r="1213" spans="1:12" ht="15" customHeight="1" x14ac:dyDescent="0.25">
      <c r="A1213" s="79" t="s">
        <v>40</v>
      </c>
      <c r="B1213" s="79"/>
      <c r="C1213" s="4"/>
      <c r="D1213" s="4"/>
      <c r="E1213" s="4"/>
      <c r="F1213" s="4"/>
      <c r="G1213" s="4"/>
      <c r="H1213" s="4"/>
      <c r="I1213" s="4"/>
      <c r="J1213" s="4"/>
      <c r="K1213" s="4"/>
    </row>
    <row r="1214" spans="1:12" ht="15" customHeight="1" x14ac:dyDescent="0.25">
      <c r="A1214" s="79" t="s">
        <v>37</v>
      </c>
      <c r="B1214" s="79"/>
      <c r="C1214" s="4"/>
      <c r="D1214" s="4"/>
      <c r="E1214" s="4"/>
      <c r="F1214" s="4"/>
      <c r="G1214" s="4"/>
      <c r="H1214" s="4"/>
      <c r="I1214" s="4"/>
      <c r="J1214" s="4"/>
      <c r="K1214" s="4"/>
    </row>
    <row r="1215" spans="1:12" ht="15" customHeight="1" x14ac:dyDescent="0.25">
      <c r="A1215" s="77" t="s">
        <v>1387</v>
      </c>
      <c r="B1215" s="77"/>
      <c r="C1215" s="77"/>
      <c r="D1215" s="4"/>
      <c r="E1215" s="4"/>
      <c r="F1215" s="4"/>
      <c r="G1215" s="4"/>
      <c r="H1215" s="4"/>
      <c r="I1215" s="4"/>
      <c r="J1215" s="4"/>
      <c r="K1215" s="4"/>
    </row>
    <row r="1216" spans="1:12" ht="15" customHeight="1" x14ac:dyDescent="0.25">
      <c r="A1216" s="78" t="s">
        <v>1</v>
      </c>
      <c r="B1216" s="78" t="s">
        <v>2</v>
      </c>
      <c r="C1216" s="78" t="s">
        <v>3</v>
      </c>
      <c r="D1216" s="78" t="s">
        <v>4</v>
      </c>
      <c r="E1216" s="78" t="s">
        <v>7</v>
      </c>
      <c r="F1216" s="78" t="s">
        <v>1649</v>
      </c>
      <c r="G1216" s="78" t="s">
        <v>1650</v>
      </c>
      <c r="H1216" s="78"/>
      <c r="I1216" s="78" t="s">
        <v>1651</v>
      </c>
      <c r="J1216" s="78"/>
      <c r="K1216" s="78" t="s">
        <v>11</v>
      </c>
    </row>
    <row r="1217" spans="1:12" ht="15.2" customHeight="1" x14ac:dyDescent="0.25">
      <c r="A1217" s="78"/>
      <c r="B1217" s="78"/>
      <c r="C1217" s="78"/>
      <c r="D1217" s="78"/>
      <c r="E1217" s="78"/>
      <c r="F1217" s="78"/>
      <c r="G1217" s="48" t="s">
        <v>12</v>
      </c>
      <c r="H1217" s="48" t="s">
        <v>13</v>
      </c>
      <c r="I1217" s="48" t="s">
        <v>12</v>
      </c>
      <c r="J1217" s="48" t="s">
        <v>13</v>
      </c>
      <c r="K1217" s="78"/>
    </row>
    <row r="1218" spans="1:12" s="27" customFormat="1" ht="15.2" customHeight="1" x14ac:dyDescent="0.25">
      <c r="A1218" s="26">
        <v>1</v>
      </c>
      <c r="B1218" s="26" t="s">
        <v>87</v>
      </c>
      <c r="C1218" s="26" t="s">
        <v>1384</v>
      </c>
      <c r="D1218" s="26" t="s">
        <v>1661</v>
      </c>
      <c r="E1218" s="26">
        <v>154321</v>
      </c>
      <c r="F1218" s="26">
        <v>1</v>
      </c>
      <c r="G1218" s="26"/>
      <c r="H1218" s="26"/>
      <c r="I1218" s="26"/>
      <c r="J1218" s="26"/>
      <c r="K1218" s="26"/>
      <c r="L1218" s="27" t="str">
        <f>VLOOKUP(E1218,[1]Export!$A:$B,2,FALSE)</f>
        <v>AVIZAT</v>
      </c>
    </row>
    <row r="1219" spans="1:12" ht="15" customHeight="1" x14ac:dyDescent="0.25">
      <c r="A1219" s="79" t="s">
        <v>40</v>
      </c>
      <c r="B1219" s="79"/>
      <c r="C1219" s="4"/>
      <c r="D1219" s="4"/>
      <c r="E1219" s="4"/>
      <c r="F1219" s="4"/>
      <c r="G1219" s="4"/>
      <c r="H1219" s="4"/>
      <c r="I1219" s="4"/>
      <c r="J1219" s="4"/>
      <c r="K1219" s="4"/>
    </row>
    <row r="1220" spans="1:12" ht="15" customHeight="1" x14ac:dyDescent="0.25">
      <c r="A1220" s="79" t="s">
        <v>37</v>
      </c>
      <c r="B1220" s="79"/>
      <c r="C1220" s="4"/>
      <c r="D1220" s="4"/>
      <c r="E1220" s="4"/>
      <c r="F1220" s="4"/>
      <c r="G1220" s="4"/>
      <c r="H1220" s="4"/>
      <c r="I1220" s="4"/>
      <c r="J1220" s="4"/>
      <c r="K1220" s="4"/>
    </row>
    <row r="1221" spans="1:12" ht="15" customHeight="1" x14ac:dyDescent="0.25">
      <c r="A1221" s="77" t="s">
        <v>1781</v>
      </c>
      <c r="B1221" s="77"/>
      <c r="C1221" s="77"/>
      <c r="D1221" s="4"/>
      <c r="E1221" s="4"/>
      <c r="F1221" s="4"/>
      <c r="G1221" s="4"/>
      <c r="H1221" s="4"/>
      <c r="I1221" s="4"/>
      <c r="J1221" s="4"/>
      <c r="K1221" s="4"/>
    </row>
    <row r="1222" spans="1:12" ht="15" customHeight="1" x14ac:dyDescent="0.25">
      <c r="A1222" s="78" t="s">
        <v>1</v>
      </c>
      <c r="B1222" s="78" t="s">
        <v>2</v>
      </c>
      <c r="C1222" s="78" t="s">
        <v>3</v>
      </c>
      <c r="D1222" s="78" t="s">
        <v>4</v>
      </c>
      <c r="E1222" s="78" t="s">
        <v>7</v>
      </c>
      <c r="F1222" s="78" t="s">
        <v>1649</v>
      </c>
      <c r="G1222" s="78" t="s">
        <v>1650</v>
      </c>
      <c r="H1222" s="78"/>
      <c r="I1222" s="78" t="s">
        <v>1651</v>
      </c>
      <c r="J1222" s="78"/>
      <c r="K1222" s="78" t="s">
        <v>11</v>
      </c>
    </row>
    <row r="1223" spans="1:12" ht="15.2" customHeight="1" x14ac:dyDescent="0.25">
      <c r="A1223" s="78"/>
      <c r="B1223" s="78"/>
      <c r="C1223" s="78"/>
      <c r="D1223" s="78"/>
      <c r="E1223" s="78"/>
      <c r="F1223" s="78"/>
      <c r="G1223" s="48" t="s">
        <v>12</v>
      </c>
      <c r="H1223" s="48" t="s">
        <v>13</v>
      </c>
      <c r="I1223" s="48" t="s">
        <v>12</v>
      </c>
      <c r="J1223" s="48" t="s">
        <v>13</v>
      </c>
      <c r="K1223" s="78"/>
    </row>
    <row r="1224" spans="1:12" s="66" customFormat="1" ht="15.2" customHeight="1" x14ac:dyDescent="0.25">
      <c r="A1224" s="67">
        <v>1</v>
      </c>
      <c r="B1224" s="67" t="s">
        <v>87</v>
      </c>
      <c r="C1224" s="67" t="s">
        <v>1407</v>
      </c>
      <c r="D1224" s="67" t="s">
        <v>1661</v>
      </c>
      <c r="E1224" s="67">
        <v>268018</v>
      </c>
      <c r="F1224" s="67">
        <v>0</v>
      </c>
      <c r="G1224" s="67"/>
      <c r="H1224" s="67"/>
      <c r="I1224" s="67" t="s">
        <v>19</v>
      </c>
      <c r="J1224" s="67"/>
      <c r="K1224" s="67"/>
    </row>
    <row r="1225" spans="1:12" ht="15" customHeight="1" x14ac:dyDescent="0.25">
      <c r="A1225" s="79" t="s">
        <v>43</v>
      </c>
      <c r="B1225" s="79"/>
      <c r="C1225" s="4"/>
      <c r="D1225" s="4"/>
      <c r="E1225" s="4"/>
      <c r="F1225" s="4"/>
      <c r="G1225" s="4"/>
      <c r="H1225" s="4"/>
      <c r="I1225" s="4"/>
      <c r="J1225" s="4"/>
      <c r="K1225" s="4"/>
    </row>
    <row r="1226" spans="1:12" ht="15" customHeight="1" x14ac:dyDescent="0.25">
      <c r="A1226" s="79" t="s">
        <v>44</v>
      </c>
      <c r="B1226" s="79"/>
      <c r="C1226" s="4"/>
      <c r="D1226" s="4"/>
      <c r="E1226" s="4"/>
      <c r="F1226" s="4"/>
      <c r="G1226" s="4"/>
      <c r="H1226" s="4"/>
      <c r="I1226" s="4"/>
      <c r="J1226" s="4"/>
      <c r="K1226" s="4"/>
    </row>
    <row r="1227" spans="1:12" ht="15" customHeight="1" x14ac:dyDescent="0.25">
      <c r="A1227" s="77" t="s">
        <v>1414</v>
      </c>
      <c r="B1227" s="77"/>
      <c r="C1227" s="77"/>
      <c r="D1227" s="4"/>
      <c r="E1227" s="4"/>
      <c r="F1227" s="4"/>
      <c r="G1227" s="4"/>
      <c r="H1227" s="4"/>
      <c r="I1227" s="4"/>
      <c r="J1227" s="4"/>
      <c r="K1227" s="4"/>
    </row>
    <row r="1228" spans="1:12" ht="15" customHeight="1" x14ac:dyDescent="0.25">
      <c r="A1228" s="78" t="s">
        <v>1</v>
      </c>
      <c r="B1228" s="78" t="s">
        <v>2</v>
      </c>
      <c r="C1228" s="78" t="s">
        <v>3</v>
      </c>
      <c r="D1228" s="78" t="s">
        <v>4</v>
      </c>
      <c r="E1228" s="78" t="s">
        <v>7</v>
      </c>
      <c r="F1228" s="78" t="s">
        <v>1649</v>
      </c>
      <c r="G1228" s="78" t="s">
        <v>1650</v>
      </c>
      <c r="H1228" s="78"/>
      <c r="I1228" s="78" t="s">
        <v>1651</v>
      </c>
      <c r="J1228" s="78"/>
      <c r="K1228" s="78" t="s">
        <v>11</v>
      </c>
    </row>
    <row r="1229" spans="1:12" ht="15.2" customHeight="1" x14ac:dyDescent="0.25">
      <c r="A1229" s="78"/>
      <c r="B1229" s="78"/>
      <c r="C1229" s="78"/>
      <c r="D1229" s="78"/>
      <c r="E1229" s="78"/>
      <c r="F1229" s="78"/>
      <c r="G1229" s="48" t="s">
        <v>12</v>
      </c>
      <c r="H1229" s="48" t="s">
        <v>13</v>
      </c>
      <c r="I1229" s="48" t="s">
        <v>12</v>
      </c>
      <c r="J1229" s="48" t="s">
        <v>13</v>
      </c>
      <c r="K1229" s="78"/>
    </row>
    <row r="1230" spans="1:12" s="27" customFormat="1" ht="15.2" customHeight="1" x14ac:dyDescent="0.25">
      <c r="A1230" s="26">
        <v>1</v>
      </c>
      <c r="B1230" s="26" t="s">
        <v>87</v>
      </c>
      <c r="C1230" s="26" t="s">
        <v>1384</v>
      </c>
      <c r="D1230" s="26" t="s">
        <v>1661</v>
      </c>
      <c r="E1230" s="26">
        <v>393177</v>
      </c>
      <c r="F1230" s="26">
        <v>1</v>
      </c>
      <c r="G1230" s="26"/>
      <c r="H1230" s="26"/>
      <c r="I1230" s="26"/>
      <c r="J1230" s="26"/>
      <c r="K1230" s="26"/>
      <c r="L1230" s="27" t="str">
        <f>VLOOKUP(E1230,[1]Export!$A:$B,2,FALSE)</f>
        <v>AVIZAT</v>
      </c>
    </row>
    <row r="1231" spans="1:12" ht="15" customHeight="1" x14ac:dyDescent="0.25">
      <c r="A1231" s="79" t="s">
        <v>40</v>
      </c>
      <c r="B1231" s="79"/>
      <c r="C1231" s="4"/>
      <c r="D1231" s="4"/>
      <c r="E1231" s="4"/>
      <c r="F1231" s="4"/>
      <c r="G1231" s="4"/>
      <c r="H1231" s="4"/>
      <c r="I1231" s="4"/>
      <c r="J1231" s="4"/>
      <c r="K1231" s="4"/>
    </row>
    <row r="1232" spans="1:12" ht="15" customHeight="1" x14ac:dyDescent="0.25">
      <c r="A1232" s="79" t="s">
        <v>37</v>
      </c>
      <c r="B1232" s="79"/>
      <c r="C1232" s="4"/>
      <c r="D1232" s="4"/>
      <c r="E1232" s="4"/>
      <c r="F1232" s="4"/>
      <c r="G1232" s="4"/>
      <c r="H1232" s="4"/>
      <c r="I1232" s="4"/>
      <c r="J1232" s="4"/>
      <c r="K1232" s="4"/>
    </row>
    <row r="1233" spans="1:11" ht="15" customHeight="1" x14ac:dyDescent="0.25">
      <c r="A1233" s="77" t="s">
        <v>1424</v>
      </c>
      <c r="B1233" s="77"/>
      <c r="C1233" s="77"/>
      <c r="D1233" s="4"/>
      <c r="E1233" s="4"/>
      <c r="F1233" s="4"/>
      <c r="G1233" s="4"/>
      <c r="H1233" s="4"/>
      <c r="I1233" s="4"/>
      <c r="J1233" s="4"/>
      <c r="K1233" s="4"/>
    </row>
    <row r="1234" spans="1:11" ht="15" customHeight="1" x14ac:dyDescent="0.25">
      <c r="A1234" s="78" t="s">
        <v>1</v>
      </c>
      <c r="B1234" s="78" t="s">
        <v>2</v>
      </c>
      <c r="C1234" s="78" t="s">
        <v>3</v>
      </c>
      <c r="D1234" s="78" t="s">
        <v>4</v>
      </c>
      <c r="E1234" s="78" t="s">
        <v>7</v>
      </c>
      <c r="F1234" s="78" t="s">
        <v>1649</v>
      </c>
      <c r="G1234" s="78" t="s">
        <v>1650</v>
      </c>
      <c r="H1234" s="78"/>
      <c r="I1234" s="78" t="s">
        <v>1651</v>
      </c>
      <c r="J1234" s="78"/>
      <c r="K1234" s="78" t="s">
        <v>11</v>
      </c>
    </row>
    <row r="1235" spans="1:11" ht="15.2" customHeight="1" x14ac:dyDescent="0.25">
      <c r="A1235" s="78"/>
      <c r="B1235" s="78"/>
      <c r="C1235" s="78"/>
      <c r="D1235" s="78"/>
      <c r="E1235" s="78"/>
      <c r="F1235" s="78"/>
      <c r="G1235" s="48" t="s">
        <v>12</v>
      </c>
      <c r="H1235" s="48" t="s">
        <v>13</v>
      </c>
      <c r="I1235" s="48" t="s">
        <v>12</v>
      </c>
      <c r="J1235" s="48" t="s">
        <v>13</v>
      </c>
      <c r="K1235" s="78"/>
    </row>
    <row r="1236" spans="1:11" s="66" customFormat="1" ht="15.2" customHeight="1" x14ac:dyDescent="0.25">
      <c r="A1236" s="67">
        <v>1</v>
      </c>
      <c r="B1236" s="67" t="s">
        <v>87</v>
      </c>
      <c r="C1236" s="67" t="s">
        <v>1426</v>
      </c>
      <c r="D1236" s="67" t="s">
        <v>1661</v>
      </c>
      <c r="E1236" s="67">
        <v>410015</v>
      </c>
      <c r="F1236" s="67">
        <v>0</v>
      </c>
      <c r="G1236" s="67" t="s">
        <v>19</v>
      </c>
      <c r="H1236" s="67"/>
      <c r="I1236" s="67"/>
      <c r="J1236" s="67"/>
      <c r="K1236" s="67"/>
    </row>
    <row r="1237" spans="1:11" ht="15" customHeight="1" x14ac:dyDescent="0.25">
      <c r="A1237" s="79" t="s">
        <v>43</v>
      </c>
      <c r="B1237" s="79"/>
      <c r="C1237" s="4"/>
      <c r="D1237" s="4"/>
      <c r="E1237" s="4"/>
      <c r="F1237" s="4"/>
      <c r="G1237" s="4"/>
      <c r="H1237" s="4"/>
      <c r="I1237" s="4"/>
      <c r="J1237" s="4"/>
      <c r="K1237" s="4"/>
    </row>
    <row r="1238" spans="1:11" ht="15" customHeight="1" x14ac:dyDescent="0.25">
      <c r="A1238" s="79" t="s">
        <v>44</v>
      </c>
      <c r="B1238" s="79"/>
      <c r="C1238" s="4"/>
      <c r="D1238" s="4"/>
      <c r="E1238" s="4"/>
      <c r="F1238" s="4"/>
      <c r="G1238" s="4"/>
      <c r="H1238" s="4"/>
      <c r="I1238" s="4"/>
      <c r="J1238" s="4"/>
      <c r="K1238" s="4"/>
    </row>
    <row r="1239" spans="1:11" ht="15" customHeight="1" x14ac:dyDescent="0.25">
      <c r="A1239" s="77" t="s">
        <v>2191</v>
      </c>
      <c r="B1239" s="77"/>
      <c r="C1239" s="77"/>
      <c r="D1239" s="4"/>
      <c r="E1239" s="4"/>
      <c r="F1239" s="4"/>
      <c r="G1239" s="4"/>
      <c r="H1239" s="4"/>
      <c r="I1239" s="4"/>
      <c r="J1239" s="4"/>
      <c r="K1239" s="4"/>
    </row>
    <row r="1240" spans="1:11" ht="15" customHeight="1" x14ac:dyDescent="0.25">
      <c r="A1240" s="78" t="s">
        <v>1</v>
      </c>
      <c r="B1240" s="78" t="s">
        <v>2</v>
      </c>
      <c r="C1240" s="78" t="s">
        <v>3</v>
      </c>
      <c r="D1240" s="78" t="s">
        <v>4</v>
      </c>
      <c r="E1240" s="78" t="s">
        <v>7</v>
      </c>
      <c r="F1240" s="78" t="s">
        <v>1649</v>
      </c>
      <c r="G1240" s="78" t="s">
        <v>1650</v>
      </c>
      <c r="H1240" s="78"/>
      <c r="I1240" s="78" t="s">
        <v>1651</v>
      </c>
      <c r="J1240" s="78"/>
      <c r="K1240" s="78" t="s">
        <v>11</v>
      </c>
    </row>
    <row r="1241" spans="1:11" ht="15.2" customHeight="1" x14ac:dyDescent="0.25">
      <c r="A1241" s="78"/>
      <c r="B1241" s="78"/>
      <c r="C1241" s="78"/>
      <c r="D1241" s="78"/>
      <c r="E1241" s="78"/>
      <c r="F1241" s="78"/>
      <c r="G1241" s="48" t="s">
        <v>12</v>
      </c>
      <c r="H1241" s="48" t="s">
        <v>13</v>
      </c>
      <c r="I1241" s="48" t="s">
        <v>12</v>
      </c>
      <c r="J1241" s="48" t="s">
        <v>13</v>
      </c>
      <c r="K1241" s="78"/>
    </row>
    <row r="1242" spans="1:11" s="66" customFormat="1" ht="15.2" customHeight="1" x14ac:dyDescent="0.25">
      <c r="A1242" s="67">
        <v>1</v>
      </c>
      <c r="B1242" s="67" t="s">
        <v>31</v>
      </c>
      <c r="C1242" s="67" t="s">
        <v>2192</v>
      </c>
      <c r="D1242" s="67" t="s">
        <v>1773</v>
      </c>
      <c r="E1242" s="67">
        <v>86979</v>
      </c>
      <c r="F1242" s="67">
        <v>0</v>
      </c>
      <c r="G1242" s="67"/>
      <c r="H1242" s="67" t="s">
        <v>19</v>
      </c>
      <c r="I1242" s="67"/>
      <c r="J1242" s="67"/>
      <c r="K1242" s="67"/>
    </row>
    <row r="1243" spans="1:11" ht="15" customHeight="1" x14ac:dyDescent="0.25">
      <c r="A1243" s="79" t="s">
        <v>43</v>
      </c>
      <c r="B1243" s="79"/>
      <c r="C1243" s="4"/>
      <c r="D1243" s="4"/>
      <c r="E1243" s="4"/>
      <c r="F1243" s="4"/>
      <c r="G1243" s="4"/>
      <c r="H1243" s="4"/>
      <c r="I1243" s="4"/>
      <c r="J1243" s="4"/>
      <c r="K1243" s="4"/>
    </row>
    <row r="1244" spans="1:11" ht="15" customHeight="1" x14ac:dyDescent="0.25">
      <c r="A1244" s="79" t="s">
        <v>44</v>
      </c>
      <c r="B1244" s="79"/>
      <c r="C1244" s="4"/>
      <c r="D1244" s="4"/>
      <c r="E1244" s="4"/>
      <c r="F1244" s="4"/>
      <c r="G1244" s="4"/>
      <c r="H1244" s="4"/>
      <c r="I1244" s="4"/>
      <c r="J1244" s="4"/>
      <c r="K1244" s="4"/>
    </row>
    <row r="1245" spans="1:11" ht="15" customHeight="1" x14ac:dyDescent="0.25">
      <c r="A1245" s="77" t="s">
        <v>1771</v>
      </c>
      <c r="B1245" s="77"/>
      <c r="C1245" s="77"/>
      <c r="D1245" s="4"/>
      <c r="E1245" s="4"/>
      <c r="F1245" s="4"/>
      <c r="G1245" s="4"/>
      <c r="H1245" s="4"/>
      <c r="I1245" s="4"/>
      <c r="J1245" s="4"/>
      <c r="K1245" s="4"/>
    </row>
    <row r="1246" spans="1:11" ht="15" customHeight="1" x14ac:dyDescent="0.25">
      <c r="A1246" s="78" t="s">
        <v>1</v>
      </c>
      <c r="B1246" s="78" t="s">
        <v>2</v>
      </c>
      <c r="C1246" s="78" t="s">
        <v>3</v>
      </c>
      <c r="D1246" s="78" t="s">
        <v>4</v>
      </c>
      <c r="E1246" s="78" t="s">
        <v>7</v>
      </c>
      <c r="F1246" s="78" t="s">
        <v>1649</v>
      </c>
      <c r="G1246" s="78" t="s">
        <v>1650</v>
      </c>
      <c r="H1246" s="78"/>
      <c r="I1246" s="78" t="s">
        <v>1651</v>
      </c>
      <c r="J1246" s="78"/>
      <c r="K1246" s="78" t="s">
        <v>11</v>
      </c>
    </row>
    <row r="1247" spans="1:11" ht="15.2" customHeight="1" x14ac:dyDescent="0.25">
      <c r="A1247" s="78"/>
      <c r="B1247" s="78"/>
      <c r="C1247" s="78"/>
      <c r="D1247" s="78"/>
      <c r="E1247" s="78"/>
      <c r="F1247" s="78"/>
      <c r="G1247" s="48" t="s">
        <v>12</v>
      </c>
      <c r="H1247" s="48" t="s">
        <v>13</v>
      </c>
      <c r="I1247" s="48" t="s">
        <v>12</v>
      </c>
      <c r="J1247" s="48" t="s">
        <v>13</v>
      </c>
      <c r="K1247" s="78"/>
    </row>
    <row r="1248" spans="1:11" s="66" customFormat="1" ht="15.2" customHeight="1" x14ac:dyDescent="0.25">
      <c r="A1248" s="67">
        <v>1</v>
      </c>
      <c r="B1248" s="67" t="s">
        <v>31</v>
      </c>
      <c r="C1248" s="67" t="s">
        <v>1772</v>
      </c>
      <c r="D1248" s="67" t="s">
        <v>1773</v>
      </c>
      <c r="E1248" s="67">
        <v>342510</v>
      </c>
      <c r="F1248" s="67">
        <v>0</v>
      </c>
      <c r="G1248" s="67"/>
      <c r="H1248" s="67" t="s">
        <v>19</v>
      </c>
      <c r="I1248" s="67"/>
      <c r="J1248" s="67"/>
      <c r="K1248" s="67"/>
    </row>
    <row r="1249" spans="1:12" ht="15" customHeight="1" x14ac:dyDescent="0.25">
      <c r="A1249" s="79" t="s">
        <v>43</v>
      </c>
      <c r="B1249" s="79"/>
      <c r="C1249" s="4"/>
      <c r="D1249" s="4"/>
      <c r="E1249" s="4"/>
      <c r="F1249" s="4"/>
      <c r="G1249" s="4"/>
      <c r="H1249" s="4"/>
      <c r="I1249" s="4"/>
      <c r="J1249" s="4"/>
      <c r="K1249" s="4"/>
    </row>
    <row r="1250" spans="1:12" ht="15" customHeight="1" x14ac:dyDescent="0.25">
      <c r="A1250" s="79" t="s">
        <v>44</v>
      </c>
      <c r="B1250" s="79"/>
      <c r="C1250" s="4"/>
      <c r="D1250" s="4"/>
      <c r="E1250" s="4"/>
      <c r="F1250" s="4"/>
      <c r="G1250" s="4"/>
      <c r="H1250" s="4"/>
      <c r="I1250" s="4"/>
      <c r="J1250" s="4"/>
      <c r="K1250" s="4"/>
    </row>
    <row r="1251" spans="1:12" ht="15" customHeight="1" x14ac:dyDescent="0.25">
      <c r="A1251" s="77" t="s">
        <v>1614</v>
      </c>
      <c r="B1251" s="77"/>
      <c r="C1251" s="77"/>
      <c r="D1251" s="4"/>
      <c r="E1251" s="4"/>
      <c r="F1251" s="4"/>
      <c r="G1251" s="4"/>
      <c r="H1251" s="4"/>
      <c r="I1251" s="4"/>
      <c r="J1251" s="4"/>
      <c r="K1251" s="4"/>
    </row>
    <row r="1252" spans="1:12" ht="15" customHeight="1" x14ac:dyDescent="0.25">
      <c r="A1252" s="78" t="s">
        <v>1</v>
      </c>
      <c r="B1252" s="78" t="s">
        <v>2</v>
      </c>
      <c r="C1252" s="78" t="s">
        <v>3</v>
      </c>
      <c r="D1252" s="78" t="s">
        <v>4</v>
      </c>
      <c r="E1252" s="78" t="s">
        <v>7</v>
      </c>
      <c r="F1252" s="78" t="s">
        <v>1649</v>
      </c>
      <c r="G1252" s="78" t="s">
        <v>1650</v>
      </c>
      <c r="H1252" s="78"/>
      <c r="I1252" s="78" t="s">
        <v>1651</v>
      </c>
      <c r="J1252" s="78"/>
      <c r="K1252" s="78" t="s">
        <v>11</v>
      </c>
    </row>
    <row r="1253" spans="1:12" ht="15.2" customHeight="1" x14ac:dyDescent="0.25">
      <c r="A1253" s="78"/>
      <c r="B1253" s="78"/>
      <c r="C1253" s="78"/>
      <c r="D1253" s="78"/>
      <c r="E1253" s="78"/>
      <c r="F1253" s="78"/>
      <c r="G1253" s="48" t="s">
        <v>12</v>
      </c>
      <c r="H1253" s="48" t="s">
        <v>13</v>
      </c>
      <c r="I1253" s="48" t="s">
        <v>12</v>
      </c>
      <c r="J1253" s="48" t="s">
        <v>13</v>
      </c>
      <c r="K1253" s="78"/>
    </row>
    <row r="1254" spans="1:12" s="27" customFormat="1" ht="15.2" customHeight="1" x14ac:dyDescent="0.25">
      <c r="A1254" s="26">
        <v>1</v>
      </c>
      <c r="B1254" s="26" t="s">
        <v>264</v>
      </c>
      <c r="C1254" s="26" t="s">
        <v>84</v>
      </c>
      <c r="D1254" s="26" t="s">
        <v>1746</v>
      </c>
      <c r="E1254" s="26">
        <v>432052</v>
      </c>
      <c r="F1254" s="26">
        <v>1</v>
      </c>
      <c r="G1254" s="26"/>
      <c r="H1254" s="26"/>
      <c r="I1254" s="26"/>
      <c r="J1254" s="26"/>
      <c r="K1254" s="26"/>
      <c r="L1254" s="27" t="str">
        <f>VLOOKUP(E1254,[1]Export!$A:$B,2,FALSE)</f>
        <v>AVIZAT</v>
      </c>
    </row>
    <row r="1255" spans="1:12" ht="15" customHeight="1" x14ac:dyDescent="0.25">
      <c r="A1255" s="79" t="s">
        <v>40</v>
      </c>
      <c r="B1255" s="79"/>
      <c r="C1255" s="4"/>
      <c r="D1255" s="4"/>
      <c r="E1255" s="4"/>
      <c r="F1255" s="4"/>
      <c r="G1255" s="4"/>
      <c r="H1255" s="4"/>
      <c r="I1255" s="4"/>
      <c r="J1255" s="4"/>
      <c r="K1255" s="4"/>
    </row>
    <row r="1256" spans="1:12" ht="15" customHeight="1" x14ac:dyDescent="0.25">
      <c r="A1256" s="79" t="s">
        <v>37</v>
      </c>
      <c r="B1256" s="79"/>
      <c r="C1256" s="4"/>
      <c r="D1256" s="4"/>
      <c r="E1256" s="4"/>
      <c r="F1256" s="4"/>
      <c r="G1256" s="4"/>
      <c r="H1256" s="4"/>
      <c r="I1256" s="4"/>
      <c r="J1256" s="4"/>
      <c r="K1256" s="4"/>
    </row>
    <row r="1257" spans="1:12" ht="15" customHeight="1" x14ac:dyDescent="0.25">
      <c r="A1257" s="77" t="s">
        <v>1620</v>
      </c>
      <c r="B1257" s="77"/>
      <c r="C1257" s="77"/>
      <c r="D1257" s="4"/>
      <c r="E1257" s="4"/>
      <c r="F1257" s="4"/>
      <c r="G1257" s="4"/>
      <c r="H1257" s="4"/>
      <c r="I1257" s="4"/>
      <c r="J1257" s="4"/>
      <c r="K1257" s="4"/>
    </row>
    <row r="1258" spans="1:12" ht="15" customHeight="1" x14ac:dyDescent="0.25">
      <c r="A1258" s="78" t="s">
        <v>1</v>
      </c>
      <c r="B1258" s="78" t="s">
        <v>2</v>
      </c>
      <c r="C1258" s="78" t="s">
        <v>3</v>
      </c>
      <c r="D1258" s="78" t="s">
        <v>4</v>
      </c>
      <c r="E1258" s="78" t="s">
        <v>7</v>
      </c>
      <c r="F1258" s="78" t="s">
        <v>1649</v>
      </c>
      <c r="G1258" s="78" t="s">
        <v>1650</v>
      </c>
      <c r="H1258" s="78"/>
      <c r="I1258" s="78" t="s">
        <v>1651</v>
      </c>
      <c r="J1258" s="78"/>
      <c r="K1258" s="78" t="s">
        <v>11</v>
      </c>
    </row>
    <row r="1259" spans="1:12" ht="15.2" customHeight="1" x14ac:dyDescent="0.25">
      <c r="A1259" s="78"/>
      <c r="B1259" s="78"/>
      <c r="C1259" s="78"/>
      <c r="D1259" s="78"/>
      <c r="E1259" s="78"/>
      <c r="F1259" s="78"/>
      <c r="G1259" s="48" t="s">
        <v>12</v>
      </c>
      <c r="H1259" s="48" t="s">
        <v>13</v>
      </c>
      <c r="I1259" s="48" t="s">
        <v>12</v>
      </c>
      <c r="J1259" s="48" t="s">
        <v>13</v>
      </c>
      <c r="K1259" s="78"/>
    </row>
    <row r="1260" spans="1:12" s="25" customFormat="1" ht="15.2" customHeight="1" x14ac:dyDescent="0.25">
      <c r="A1260" s="24">
        <v>1</v>
      </c>
      <c r="B1260" s="24" t="s">
        <v>264</v>
      </c>
      <c r="C1260" s="24" t="s">
        <v>2193</v>
      </c>
      <c r="D1260" s="24" t="s">
        <v>1746</v>
      </c>
      <c r="E1260" s="24">
        <v>571816</v>
      </c>
      <c r="F1260" s="24">
        <v>1</v>
      </c>
      <c r="G1260" s="24"/>
      <c r="H1260" s="24"/>
      <c r="I1260" s="24"/>
      <c r="J1260" s="24"/>
      <c r="K1260" s="24"/>
      <c r="L1260" s="25" t="s">
        <v>2872</v>
      </c>
    </row>
    <row r="1261" spans="1:12" s="27" customFormat="1" ht="15.2" customHeight="1" x14ac:dyDescent="0.25">
      <c r="A1261" s="26">
        <v>2</v>
      </c>
      <c r="B1261" s="26" t="s">
        <v>87</v>
      </c>
      <c r="C1261" s="26" t="s">
        <v>1627</v>
      </c>
      <c r="D1261" s="26" t="s">
        <v>1661</v>
      </c>
      <c r="E1261" s="26">
        <v>571704</v>
      </c>
      <c r="F1261" s="26">
        <v>1</v>
      </c>
      <c r="G1261" s="26"/>
      <c r="H1261" s="26"/>
      <c r="I1261" s="26"/>
      <c r="J1261" s="26"/>
      <c r="K1261" s="26"/>
      <c r="L1261" s="27" t="str">
        <f>VLOOKUP(E1261,[1]Export!$A:$B,2,FALSE)</f>
        <v>AVIZAT</v>
      </c>
    </row>
    <row r="1262" spans="1:12" s="27" customFormat="1" ht="15.2" customHeight="1" x14ac:dyDescent="0.25">
      <c r="A1262" s="26">
        <v>3</v>
      </c>
      <c r="B1262" s="26" t="s">
        <v>87</v>
      </c>
      <c r="C1262" s="26" t="s">
        <v>2194</v>
      </c>
      <c r="D1262" s="26" t="s">
        <v>1661</v>
      </c>
      <c r="E1262" s="26">
        <v>371083</v>
      </c>
      <c r="F1262" s="26">
        <v>1</v>
      </c>
      <c r="G1262" s="26"/>
      <c r="H1262" s="26"/>
      <c r="I1262" s="26"/>
      <c r="J1262" s="26"/>
      <c r="K1262" s="26"/>
      <c r="L1262" s="27" t="str">
        <f>VLOOKUP(E1262,[1]Export!$A:$B,2,FALSE)</f>
        <v>AVIZAT</v>
      </c>
    </row>
    <row r="1263" spans="1:12" s="25" customFormat="1" ht="15.2" customHeight="1" x14ac:dyDescent="0.25">
      <c r="A1263" s="24">
        <v>4</v>
      </c>
      <c r="B1263" s="24" t="s">
        <v>87</v>
      </c>
      <c r="C1263" s="24" t="s">
        <v>2195</v>
      </c>
      <c r="D1263" s="24" t="s">
        <v>1661</v>
      </c>
      <c r="E1263" s="24">
        <v>544812</v>
      </c>
      <c r="F1263" s="24">
        <v>1</v>
      </c>
      <c r="G1263" s="24"/>
      <c r="H1263" s="24"/>
      <c r="I1263" s="24"/>
      <c r="J1263" s="24"/>
      <c r="K1263" s="24"/>
      <c r="L1263" s="25" t="s">
        <v>2872</v>
      </c>
    </row>
    <row r="1264" spans="1:12" s="27" customFormat="1" ht="15.2" customHeight="1" x14ac:dyDescent="0.25">
      <c r="A1264" s="26">
        <v>5</v>
      </c>
      <c r="B1264" s="26" t="s">
        <v>87</v>
      </c>
      <c r="C1264" s="26" t="s">
        <v>2196</v>
      </c>
      <c r="D1264" s="26" t="s">
        <v>1661</v>
      </c>
      <c r="E1264" s="26">
        <v>571821</v>
      </c>
      <c r="F1264" s="26">
        <v>1</v>
      </c>
      <c r="G1264" s="26"/>
      <c r="H1264" s="26"/>
      <c r="I1264" s="26"/>
      <c r="J1264" s="26"/>
      <c r="K1264" s="26"/>
      <c r="L1264" s="27" t="str">
        <f>VLOOKUP(E1264,[1]Export!$A:$B,2,FALSE)</f>
        <v>AVIZAT</v>
      </c>
    </row>
    <row r="1265" spans="1:12" ht="15" customHeight="1" x14ac:dyDescent="0.25">
      <c r="A1265" s="79" t="s">
        <v>244</v>
      </c>
      <c r="B1265" s="79"/>
      <c r="C1265" s="79"/>
      <c r="D1265" s="79"/>
      <c r="E1265" s="79"/>
      <c r="F1265" s="79"/>
      <c r="G1265" s="79"/>
      <c r="H1265" s="4"/>
      <c r="I1265" s="4"/>
      <c r="J1265" s="4"/>
      <c r="K1265" s="4"/>
    </row>
    <row r="1266" spans="1:12" ht="15" customHeight="1" x14ac:dyDescent="0.25">
      <c r="A1266" s="79" t="s">
        <v>37</v>
      </c>
      <c r="B1266" s="79"/>
      <c r="C1266" s="79"/>
      <c r="D1266" s="79"/>
      <c r="E1266" s="79"/>
      <c r="F1266" s="79"/>
      <c r="G1266" s="79"/>
      <c r="H1266" s="4"/>
      <c r="I1266" s="4"/>
      <c r="J1266" s="4"/>
      <c r="K1266" s="4"/>
    </row>
    <row r="1267" spans="1:12" s="3" customFormat="1" ht="15" customHeight="1" x14ac:dyDescent="0.25">
      <c r="A1267" s="83" t="s">
        <v>2828</v>
      </c>
      <c r="B1267" s="83"/>
      <c r="C1267" s="83"/>
      <c r="L1267"/>
    </row>
    <row r="1268" spans="1:12" s="3" customFormat="1" ht="15" customHeight="1" x14ac:dyDescent="0.25">
      <c r="A1268" s="75" t="s">
        <v>1</v>
      </c>
      <c r="B1268" s="78" t="s">
        <v>2</v>
      </c>
      <c r="C1268" s="75" t="s">
        <v>3</v>
      </c>
      <c r="D1268" s="78" t="s">
        <v>4</v>
      </c>
      <c r="E1268" s="78" t="s">
        <v>7</v>
      </c>
      <c r="F1268" s="78" t="s">
        <v>1649</v>
      </c>
      <c r="G1268" s="78" t="s">
        <v>1650</v>
      </c>
      <c r="H1268" s="78"/>
      <c r="I1268" s="78" t="s">
        <v>1651</v>
      </c>
      <c r="J1268" s="78"/>
      <c r="K1268" s="78" t="s">
        <v>11</v>
      </c>
      <c r="L1268"/>
    </row>
    <row r="1269" spans="1:12" s="3" customFormat="1" ht="15.2" customHeight="1" x14ac:dyDescent="0.25">
      <c r="A1269" s="75"/>
      <c r="B1269" s="78"/>
      <c r="C1269" s="75"/>
      <c r="D1269" s="78"/>
      <c r="E1269" s="78"/>
      <c r="F1269" s="78"/>
      <c r="G1269" s="49" t="s">
        <v>12</v>
      </c>
      <c r="H1269" s="49" t="s">
        <v>13</v>
      </c>
      <c r="I1269" s="49" t="s">
        <v>12</v>
      </c>
      <c r="J1269" s="49" t="s">
        <v>13</v>
      </c>
      <c r="K1269" s="78"/>
      <c r="L1269"/>
    </row>
    <row r="1270" spans="1:12" s="65" customFormat="1" ht="15.2" customHeight="1" x14ac:dyDescent="0.25">
      <c r="A1270" s="65">
        <v>1</v>
      </c>
      <c r="B1270" s="65" t="s">
        <v>87</v>
      </c>
      <c r="C1270" s="65" t="s">
        <v>2834</v>
      </c>
      <c r="D1270" s="65" t="s">
        <v>2858</v>
      </c>
      <c r="E1270" s="65">
        <v>420302</v>
      </c>
      <c r="F1270" s="65">
        <v>0</v>
      </c>
      <c r="H1270" s="65" t="s">
        <v>19</v>
      </c>
      <c r="L1270" s="66" t="s">
        <v>2872</v>
      </c>
    </row>
    <row r="1271" spans="1:12" s="65" customFormat="1" ht="15.2" customHeight="1" x14ac:dyDescent="0.25">
      <c r="A1271" s="65">
        <v>2</v>
      </c>
      <c r="B1271" s="65" t="s">
        <v>87</v>
      </c>
      <c r="C1271" s="65" t="s">
        <v>2859</v>
      </c>
      <c r="D1271" s="65" t="s">
        <v>2858</v>
      </c>
      <c r="E1271" s="65">
        <v>420309</v>
      </c>
      <c r="F1271" s="65">
        <v>0</v>
      </c>
      <c r="H1271" s="65" t="s">
        <v>19</v>
      </c>
      <c r="L1271" s="66" t="s">
        <v>2872</v>
      </c>
    </row>
    <row r="1272" spans="1:12" s="65" customFormat="1" ht="15.2" customHeight="1" x14ac:dyDescent="0.25">
      <c r="A1272" s="65">
        <v>3</v>
      </c>
      <c r="B1272" s="65" t="s">
        <v>87</v>
      </c>
      <c r="C1272" s="65" t="s">
        <v>2839</v>
      </c>
      <c r="D1272" s="65" t="s">
        <v>2858</v>
      </c>
      <c r="E1272" s="65">
        <v>420312</v>
      </c>
      <c r="F1272" s="65">
        <v>0</v>
      </c>
      <c r="I1272" s="65" t="s">
        <v>19</v>
      </c>
      <c r="L1272" s="66" t="s">
        <v>2872</v>
      </c>
    </row>
    <row r="1273" spans="1:12" s="65" customFormat="1" ht="15.2" customHeight="1" x14ac:dyDescent="0.25">
      <c r="A1273" s="65">
        <v>4</v>
      </c>
      <c r="B1273" s="65" t="s">
        <v>87</v>
      </c>
      <c r="C1273" s="65" t="s">
        <v>2860</v>
      </c>
      <c r="D1273" s="65" t="s">
        <v>2858</v>
      </c>
      <c r="E1273" s="65">
        <v>420322</v>
      </c>
      <c r="F1273" s="65">
        <v>0</v>
      </c>
      <c r="H1273" s="65" t="s">
        <v>19</v>
      </c>
      <c r="L1273" s="66" t="s">
        <v>2872</v>
      </c>
    </row>
    <row r="1274" spans="1:12" s="65" customFormat="1" ht="15.2" customHeight="1" x14ac:dyDescent="0.25">
      <c r="A1274" s="65">
        <v>5</v>
      </c>
      <c r="B1274" s="65" t="s">
        <v>87</v>
      </c>
      <c r="C1274" s="65" t="s">
        <v>2843</v>
      </c>
      <c r="D1274" s="65" t="s">
        <v>2858</v>
      </c>
      <c r="E1274" s="65">
        <v>420325</v>
      </c>
      <c r="F1274" s="65">
        <v>0</v>
      </c>
      <c r="H1274" s="65" t="s">
        <v>19</v>
      </c>
      <c r="L1274" s="66" t="s">
        <v>2872</v>
      </c>
    </row>
    <row r="1275" spans="1:12" s="65" customFormat="1" ht="15.2" customHeight="1" x14ac:dyDescent="0.25">
      <c r="A1275" s="65">
        <v>6</v>
      </c>
      <c r="B1275" s="65" t="s">
        <v>87</v>
      </c>
      <c r="C1275" s="65" t="s">
        <v>2843</v>
      </c>
      <c r="D1275" s="65" t="s">
        <v>2858</v>
      </c>
      <c r="E1275" s="65">
        <v>420325</v>
      </c>
      <c r="F1275" s="65">
        <v>0</v>
      </c>
      <c r="G1275" s="65" t="s">
        <v>19</v>
      </c>
      <c r="L1275" s="66" t="s">
        <v>2872</v>
      </c>
    </row>
    <row r="1276" spans="1:12" s="65" customFormat="1" ht="15.2" customHeight="1" x14ac:dyDescent="0.25">
      <c r="A1276" s="65">
        <v>7</v>
      </c>
      <c r="B1276" s="65" t="s">
        <v>87</v>
      </c>
      <c r="C1276" s="65" t="s">
        <v>2845</v>
      </c>
      <c r="D1276" s="65" t="s">
        <v>2858</v>
      </c>
      <c r="E1276" s="65">
        <v>420327</v>
      </c>
      <c r="F1276" s="65">
        <v>0</v>
      </c>
      <c r="G1276" s="65" t="s">
        <v>19</v>
      </c>
      <c r="L1276" s="66" t="s">
        <v>2872</v>
      </c>
    </row>
    <row r="1277" spans="1:12" s="65" customFormat="1" ht="15.2" customHeight="1" x14ac:dyDescent="0.25">
      <c r="A1277" s="65">
        <v>8</v>
      </c>
      <c r="B1277" s="65" t="s">
        <v>87</v>
      </c>
      <c r="C1277" s="65" t="s">
        <v>2847</v>
      </c>
      <c r="D1277" s="65" t="s">
        <v>2858</v>
      </c>
      <c r="E1277" s="65">
        <v>420330</v>
      </c>
      <c r="F1277" s="65">
        <v>0</v>
      </c>
      <c r="H1277" s="65" t="s">
        <v>19</v>
      </c>
      <c r="L1277" s="66" t="s">
        <v>2872</v>
      </c>
    </row>
    <row r="1278" spans="1:12" s="65" customFormat="1" ht="15.2" customHeight="1" x14ac:dyDescent="0.25">
      <c r="A1278" s="65">
        <v>9</v>
      </c>
      <c r="B1278" s="65" t="s">
        <v>87</v>
      </c>
      <c r="C1278" s="65" t="s">
        <v>2848</v>
      </c>
      <c r="D1278" s="65" t="s">
        <v>2858</v>
      </c>
      <c r="E1278" s="65">
        <v>420331</v>
      </c>
      <c r="F1278" s="65">
        <v>0</v>
      </c>
      <c r="I1278" s="65" t="s">
        <v>19</v>
      </c>
      <c r="L1278" s="66" t="s">
        <v>2872</v>
      </c>
    </row>
    <row r="1279" spans="1:12" s="65" customFormat="1" ht="15.2" customHeight="1" x14ac:dyDescent="0.25">
      <c r="A1279" s="65">
        <v>10</v>
      </c>
      <c r="B1279" s="65" t="s">
        <v>87</v>
      </c>
      <c r="C1279" s="65" t="s">
        <v>2861</v>
      </c>
      <c r="D1279" s="65" t="s">
        <v>2858</v>
      </c>
      <c r="E1279" s="65">
        <v>420335</v>
      </c>
      <c r="F1279" s="65">
        <v>0</v>
      </c>
      <c r="H1279" s="65" t="s">
        <v>19</v>
      </c>
      <c r="L1279" s="66" t="s">
        <v>2872</v>
      </c>
    </row>
    <row r="1280" spans="1:12" s="65" customFormat="1" ht="15.2" customHeight="1" x14ac:dyDescent="0.25">
      <c r="A1280" s="65">
        <v>11</v>
      </c>
      <c r="B1280" s="65" t="s">
        <v>87</v>
      </c>
      <c r="C1280" s="65" t="s">
        <v>2862</v>
      </c>
      <c r="D1280" s="65" t="s">
        <v>2858</v>
      </c>
      <c r="E1280" s="65">
        <v>420337</v>
      </c>
      <c r="F1280" s="65">
        <v>0</v>
      </c>
      <c r="I1280" s="65" t="s">
        <v>19</v>
      </c>
      <c r="L1280" s="66" t="s">
        <v>2872</v>
      </c>
    </row>
    <row r="1281" spans="1:12" s="65" customFormat="1" ht="15.2" customHeight="1" x14ac:dyDescent="0.25">
      <c r="A1281" s="65">
        <v>12</v>
      </c>
      <c r="B1281" s="65" t="s">
        <v>87</v>
      </c>
      <c r="C1281" s="65" t="s">
        <v>2852</v>
      </c>
      <c r="D1281" s="65" t="s">
        <v>1661</v>
      </c>
      <c r="E1281" s="65">
        <v>441334</v>
      </c>
      <c r="F1281" s="65">
        <v>0</v>
      </c>
      <c r="G1281" s="65" t="s">
        <v>19</v>
      </c>
      <c r="L1281" s="66" t="s">
        <v>2872</v>
      </c>
    </row>
    <row r="1282" spans="1:12" s="65" customFormat="1" ht="15.2" customHeight="1" x14ac:dyDescent="0.25">
      <c r="A1282" s="65">
        <v>13</v>
      </c>
      <c r="B1282" s="65" t="s">
        <v>87</v>
      </c>
      <c r="C1282" s="65" t="s">
        <v>2855</v>
      </c>
      <c r="D1282" s="65" t="s">
        <v>1661</v>
      </c>
      <c r="E1282" s="65">
        <v>344494</v>
      </c>
      <c r="F1282" s="65">
        <v>0</v>
      </c>
      <c r="H1282" s="65" t="s">
        <v>19</v>
      </c>
      <c r="L1282" s="66" t="s">
        <v>2872</v>
      </c>
    </row>
    <row r="1283" spans="1:12" s="65" customFormat="1" ht="15.2" customHeight="1" x14ac:dyDescent="0.25">
      <c r="A1283" s="65">
        <v>14</v>
      </c>
      <c r="B1283" s="65" t="s">
        <v>87</v>
      </c>
      <c r="C1283" s="65" t="s">
        <v>644</v>
      </c>
      <c r="D1283" s="65" t="s">
        <v>1661</v>
      </c>
      <c r="E1283" s="65">
        <v>441324</v>
      </c>
      <c r="F1283" s="65">
        <v>0</v>
      </c>
      <c r="H1283" s="65" t="s">
        <v>19</v>
      </c>
      <c r="L1283" s="66" t="s">
        <v>2872</v>
      </c>
    </row>
    <row r="1284" spans="1:12" s="3" customFormat="1" ht="15" customHeight="1" x14ac:dyDescent="0.25">
      <c r="A1284" s="82" t="s">
        <v>43</v>
      </c>
      <c r="B1284" s="82"/>
      <c r="L1284"/>
    </row>
    <row r="1285" spans="1:12" s="3" customFormat="1" ht="15" customHeight="1" x14ac:dyDescent="0.25">
      <c r="A1285" s="82" t="s">
        <v>1523</v>
      </c>
      <c r="B1285" s="82"/>
      <c r="L1285"/>
    </row>
    <row r="1286" spans="1:12" ht="18.75" customHeight="1" x14ac:dyDescent="0.25"/>
    <row r="1288" spans="1:12" ht="15" customHeight="1" x14ac:dyDescent="0.25">
      <c r="A1288" s="84" t="s">
        <v>2827</v>
      </c>
      <c r="B1288" s="84"/>
      <c r="C1288" s="84"/>
      <c r="D1288" s="84"/>
      <c r="E1288" s="84"/>
      <c r="F1288" s="84"/>
      <c r="G1288" s="84"/>
    </row>
    <row r="1289" spans="1:12" ht="15" customHeight="1" x14ac:dyDescent="0.25">
      <c r="A1289" s="84" t="s">
        <v>2871</v>
      </c>
      <c r="B1289" s="84"/>
      <c r="C1289" s="84"/>
      <c r="D1289" s="84"/>
      <c r="E1289" s="84"/>
      <c r="F1289" s="84"/>
      <c r="G1289" s="84"/>
    </row>
    <row r="1290" spans="1:12" ht="15" customHeight="1" x14ac:dyDescent="0.25">
      <c r="A1290" s="84" t="s">
        <v>2870</v>
      </c>
      <c r="B1290" s="84"/>
      <c r="C1290" s="84"/>
      <c r="D1290" s="84"/>
      <c r="E1290" s="84"/>
      <c r="F1290" s="84"/>
      <c r="G1290" s="84"/>
    </row>
    <row r="1295" spans="1:12" x14ac:dyDescent="0.25">
      <c r="B1295" s="49" t="s">
        <v>2215</v>
      </c>
      <c r="C1295" s="49">
        <v>11</v>
      </c>
    </row>
    <row r="1296" spans="1:12" x14ac:dyDescent="0.25">
      <c r="B1296" s="49" t="s">
        <v>2205</v>
      </c>
      <c r="C1296" s="49">
        <v>20</v>
      </c>
    </row>
    <row r="1297" spans="2:3" x14ac:dyDescent="0.25">
      <c r="B1297" s="49" t="s">
        <v>2206</v>
      </c>
      <c r="C1297" s="49">
        <v>4</v>
      </c>
    </row>
    <row r="1298" spans="2:3" x14ac:dyDescent="0.25">
      <c r="B1298" s="49" t="s">
        <v>2207</v>
      </c>
      <c r="C1298" s="49">
        <v>75</v>
      </c>
    </row>
    <row r="1299" spans="2:3" x14ac:dyDescent="0.25">
      <c r="B1299" s="49" t="s">
        <v>2208</v>
      </c>
      <c r="C1299" s="49">
        <v>39</v>
      </c>
    </row>
    <row r="1300" spans="2:3" x14ac:dyDescent="0.25">
      <c r="B1300" s="49" t="s">
        <v>2209</v>
      </c>
      <c r="C1300" s="49">
        <v>15</v>
      </c>
    </row>
    <row r="1301" spans="2:3" x14ac:dyDescent="0.25">
      <c r="B1301" s="49" t="s">
        <v>2210</v>
      </c>
      <c r="C1301" s="49">
        <v>26</v>
      </c>
    </row>
    <row r="1302" spans="2:3" x14ac:dyDescent="0.25">
      <c r="B1302" s="49" t="s">
        <v>2211</v>
      </c>
      <c r="C1302" s="49">
        <v>2</v>
      </c>
    </row>
    <row r="1303" spans="2:3" x14ac:dyDescent="0.25">
      <c r="B1303" s="49" t="s">
        <v>2216</v>
      </c>
      <c r="C1303" s="49">
        <v>1</v>
      </c>
    </row>
    <row r="1304" spans="2:3" x14ac:dyDescent="0.25">
      <c r="B1304" s="49" t="s">
        <v>2212</v>
      </c>
      <c r="C1304" s="49">
        <v>2</v>
      </c>
    </row>
    <row r="1305" spans="2:3" x14ac:dyDescent="0.25">
      <c r="B1305" s="49" t="s">
        <v>2213</v>
      </c>
      <c r="C1305" s="49">
        <v>3</v>
      </c>
    </row>
    <row r="1306" spans="2:3" x14ac:dyDescent="0.25">
      <c r="B1306" s="49" t="s">
        <v>2217</v>
      </c>
      <c r="C1306" s="49">
        <v>22</v>
      </c>
    </row>
    <row r="1307" spans="2:3" x14ac:dyDescent="0.25">
      <c r="B1307" s="49" t="s">
        <v>2218</v>
      </c>
      <c r="C1307" s="49">
        <v>52</v>
      </c>
    </row>
    <row r="1308" spans="2:3" x14ac:dyDescent="0.25">
      <c r="B1308" s="49" t="s">
        <v>2214</v>
      </c>
      <c r="C1308" s="49">
        <v>322</v>
      </c>
    </row>
    <row r="1309" spans="2:3" x14ac:dyDescent="0.25">
      <c r="B1309" s="49" t="s">
        <v>2219</v>
      </c>
      <c r="C1309" s="49">
        <v>20</v>
      </c>
    </row>
  </sheetData>
  <autoFilter ref="A2:L1285">
    <filterColumn colId="0" showButton="0"/>
    <filterColumn colId="1" showButton="0"/>
  </autoFilter>
  <mergeCells count="1612">
    <mergeCell ref="A1267:C1267"/>
    <mergeCell ref="A1268:A1269"/>
    <mergeCell ref="B1268:B1269"/>
    <mergeCell ref="C1268:C1269"/>
    <mergeCell ref="A1289:G1289"/>
    <mergeCell ref="A1290:G1290"/>
    <mergeCell ref="A1249:B1249"/>
    <mergeCell ref="A1250:B1250"/>
    <mergeCell ref="A1251:C1251"/>
    <mergeCell ref="A1252:A1253"/>
    <mergeCell ref="B1252:B1253"/>
    <mergeCell ref="C1252:C1253"/>
    <mergeCell ref="D1252:D1253"/>
    <mergeCell ref="E1252:E1253"/>
    <mergeCell ref="A1265:G1265"/>
    <mergeCell ref="A1266:G1266"/>
    <mergeCell ref="A1288:G1288"/>
    <mergeCell ref="F1252:F1253"/>
    <mergeCell ref="G1252:H1252"/>
    <mergeCell ref="I1252:J1252"/>
    <mergeCell ref="K1252:K1253"/>
    <mergeCell ref="A1246:A1247"/>
    <mergeCell ref="B1246:B1247"/>
    <mergeCell ref="C1246:C1247"/>
    <mergeCell ref="D1246:D1247"/>
    <mergeCell ref="E1246:E1247"/>
    <mergeCell ref="F1246:F1247"/>
    <mergeCell ref="F1240:F1241"/>
    <mergeCell ref="G1240:H1240"/>
    <mergeCell ref="I1240:J1240"/>
    <mergeCell ref="A1243:B1243"/>
    <mergeCell ref="A1244:B1244"/>
    <mergeCell ref="A1245:C1245"/>
    <mergeCell ref="I1258:J1258"/>
    <mergeCell ref="K1258:K1259"/>
    <mergeCell ref="G1268:H1268"/>
    <mergeCell ref="I1268:J1268"/>
    <mergeCell ref="K1268:K1269"/>
    <mergeCell ref="A1284:B1284"/>
    <mergeCell ref="A1285:B1285"/>
    <mergeCell ref="D1268:D1269"/>
    <mergeCell ref="E1268:E1269"/>
    <mergeCell ref="F1268:F1269"/>
    <mergeCell ref="A1255:B1255"/>
    <mergeCell ref="A1256:B1256"/>
    <mergeCell ref="A1257:C1257"/>
    <mergeCell ref="K1234:K1235"/>
    <mergeCell ref="A1258:A1259"/>
    <mergeCell ref="B1258:B1259"/>
    <mergeCell ref="C1258:C1259"/>
    <mergeCell ref="D1258:D1259"/>
    <mergeCell ref="E1258:E1259"/>
    <mergeCell ref="F1258:F1259"/>
    <mergeCell ref="G1258:H1258"/>
    <mergeCell ref="A1234:A1235"/>
    <mergeCell ref="B1234:B1235"/>
    <mergeCell ref="C1234:C1235"/>
    <mergeCell ref="D1234:D1235"/>
    <mergeCell ref="E1234:E1235"/>
    <mergeCell ref="F1234:F1235"/>
    <mergeCell ref="G1246:H1246"/>
    <mergeCell ref="I1246:J1246"/>
    <mergeCell ref="K1246:K1247"/>
    <mergeCell ref="G1228:H1228"/>
    <mergeCell ref="I1228:J1228"/>
    <mergeCell ref="K1228:K1229"/>
    <mergeCell ref="A1231:B1231"/>
    <mergeCell ref="A1232:B1232"/>
    <mergeCell ref="A1233:C1233"/>
    <mergeCell ref="K1240:K1241"/>
    <mergeCell ref="A1225:B1225"/>
    <mergeCell ref="A1226:B1226"/>
    <mergeCell ref="A1227:C1227"/>
    <mergeCell ref="A1228:A1229"/>
    <mergeCell ref="B1228:B1229"/>
    <mergeCell ref="C1228:C1229"/>
    <mergeCell ref="D1228:D1229"/>
    <mergeCell ref="E1228:E1229"/>
    <mergeCell ref="F1228:F1229"/>
    <mergeCell ref="D1222:D1223"/>
    <mergeCell ref="E1222:E1223"/>
    <mergeCell ref="F1222:F1223"/>
    <mergeCell ref="G1222:H1222"/>
    <mergeCell ref="I1222:J1222"/>
    <mergeCell ref="K1222:K1223"/>
    <mergeCell ref="A1237:B1237"/>
    <mergeCell ref="A1238:B1238"/>
    <mergeCell ref="A1239:C1239"/>
    <mergeCell ref="A1240:A1241"/>
    <mergeCell ref="B1240:B1241"/>
    <mergeCell ref="C1240:C1241"/>
    <mergeCell ref="D1240:D1241"/>
    <mergeCell ref="E1240:E1241"/>
    <mergeCell ref="G1234:H1234"/>
    <mergeCell ref="I1234:J1234"/>
    <mergeCell ref="A1219:B1219"/>
    <mergeCell ref="A1220:B1220"/>
    <mergeCell ref="A1221:C1221"/>
    <mergeCell ref="A1222:A1223"/>
    <mergeCell ref="B1222:B1223"/>
    <mergeCell ref="C1222:C1223"/>
    <mergeCell ref="D1216:D1217"/>
    <mergeCell ref="E1216:E1217"/>
    <mergeCell ref="F1216:F1217"/>
    <mergeCell ref="G1216:H1216"/>
    <mergeCell ref="I1216:J1216"/>
    <mergeCell ref="K1216:K1217"/>
    <mergeCell ref="A1213:B1213"/>
    <mergeCell ref="A1214:B1214"/>
    <mergeCell ref="A1215:C1215"/>
    <mergeCell ref="A1216:A1217"/>
    <mergeCell ref="B1216:B1217"/>
    <mergeCell ref="C1216:C1217"/>
    <mergeCell ref="D1210:D1211"/>
    <mergeCell ref="E1210:E1211"/>
    <mergeCell ref="F1210:F1211"/>
    <mergeCell ref="G1210:H1210"/>
    <mergeCell ref="I1210:J1210"/>
    <mergeCell ref="K1210:K1211"/>
    <mergeCell ref="A1207:B1207"/>
    <mergeCell ref="A1208:B1208"/>
    <mergeCell ref="A1209:C1209"/>
    <mergeCell ref="A1210:A1211"/>
    <mergeCell ref="B1210:B1211"/>
    <mergeCell ref="C1210:C1211"/>
    <mergeCell ref="D1203:D1204"/>
    <mergeCell ref="E1203:E1204"/>
    <mergeCell ref="F1203:F1204"/>
    <mergeCell ref="G1203:H1203"/>
    <mergeCell ref="I1203:J1203"/>
    <mergeCell ref="K1203:K1204"/>
    <mergeCell ref="A1200:B1200"/>
    <mergeCell ref="A1201:B1201"/>
    <mergeCell ref="A1202:C1202"/>
    <mergeCell ref="A1203:A1204"/>
    <mergeCell ref="B1203:B1204"/>
    <mergeCell ref="C1203:C1204"/>
    <mergeCell ref="D1197:D1198"/>
    <mergeCell ref="E1197:E1198"/>
    <mergeCell ref="F1197:F1198"/>
    <mergeCell ref="G1197:H1197"/>
    <mergeCell ref="I1197:J1197"/>
    <mergeCell ref="K1197:K1198"/>
    <mergeCell ref="A1194:B1194"/>
    <mergeCell ref="A1195:B1195"/>
    <mergeCell ref="A1196:C1196"/>
    <mergeCell ref="A1197:A1198"/>
    <mergeCell ref="B1197:B1198"/>
    <mergeCell ref="C1197:C1198"/>
    <mergeCell ref="D1191:D1192"/>
    <mergeCell ref="E1191:E1192"/>
    <mergeCell ref="F1191:F1192"/>
    <mergeCell ref="G1191:H1191"/>
    <mergeCell ref="I1191:J1191"/>
    <mergeCell ref="K1191:K1192"/>
    <mergeCell ref="A1188:B1188"/>
    <mergeCell ref="A1189:B1189"/>
    <mergeCell ref="A1190:C1190"/>
    <mergeCell ref="A1191:A1192"/>
    <mergeCell ref="B1191:B1192"/>
    <mergeCell ref="C1191:C1192"/>
    <mergeCell ref="D1182:D1183"/>
    <mergeCell ref="E1182:E1183"/>
    <mergeCell ref="F1182:F1183"/>
    <mergeCell ref="G1182:H1182"/>
    <mergeCell ref="I1182:J1182"/>
    <mergeCell ref="K1182:K1183"/>
    <mergeCell ref="A1179:B1179"/>
    <mergeCell ref="A1180:B1180"/>
    <mergeCell ref="A1181:C1181"/>
    <mergeCell ref="A1182:A1183"/>
    <mergeCell ref="B1182:B1183"/>
    <mergeCell ref="C1182:C1183"/>
    <mergeCell ref="D1172:D1173"/>
    <mergeCell ref="E1172:E1173"/>
    <mergeCell ref="F1172:F1173"/>
    <mergeCell ref="G1172:H1172"/>
    <mergeCell ref="I1172:J1172"/>
    <mergeCell ref="K1172:K1173"/>
    <mergeCell ref="A1169:B1169"/>
    <mergeCell ref="A1170:B1170"/>
    <mergeCell ref="A1171:C1171"/>
    <mergeCell ref="A1172:A1173"/>
    <mergeCell ref="B1172:B1173"/>
    <mergeCell ref="C1172:C1173"/>
    <mergeCell ref="D1164:D1165"/>
    <mergeCell ref="E1164:E1165"/>
    <mergeCell ref="F1164:F1165"/>
    <mergeCell ref="G1164:H1164"/>
    <mergeCell ref="I1164:J1164"/>
    <mergeCell ref="K1164:K1165"/>
    <mergeCell ref="A1161:B1161"/>
    <mergeCell ref="A1162:B1162"/>
    <mergeCell ref="A1163:C1163"/>
    <mergeCell ref="A1164:A1165"/>
    <mergeCell ref="B1164:B1165"/>
    <mergeCell ref="C1164:C1165"/>
    <mergeCell ref="D1157:D1158"/>
    <mergeCell ref="E1157:E1158"/>
    <mergeCell ref="F1157:F1158"/>
    <mergeCell ref="G1157:H1157"/>
    <mergeCell ref="I1157:J1157"/>
    <mergeCell ref="K1157:K1158"/>
    <mergeCell ref="A1154:B1154"/>
    <mergeCell ref="A1155:B1155"/>
    <mergeCell ref="A1156:C1156"/>
    <mergeCell ref="A1157:A1158"/>
    <mergeCell ref="B1157:B1158"/>
    <mergeCell ref="C1157:C1158"/>
    <mergeCell ref="D1146:D1147"/>
    <mergeCell ref="E1146:E1147"/>
    <mergeCell ref="F1146:F1147"/>
    <mergeCell ref="G1146:H1146"/>
    <mergeCell ref="I1146:J1146"/>
    <mergeCell ref="K1146:K1147"/>
    <mergeCell ref="A1143:B1143"/>
    <mergeCell ref="A1144:B1144"/>
    <mergeCell ref="A1145:C1145"/>
    <mergeCell ref="A1146:A1147"/>
    <mergeCell ref="B1146:B1147"/>
    <mergeCell ref="C1146:C1147"/>
    <mergeCell ref="D1139:D1140"/>
    <mergeCell ref="E1139:E1140"/>
    <mergeCell ref="F1139:F1140"/>
    <mergeCell ref="G1139:H1139"/>
    <mergeCell ref="I1139:J1139"/>
    <mergeCell ref="K1139:K1140"/>
    <mergeCell ref="A1136:B1136"/>
    <mergeCell ref="A1137:B1137"/>
    <mergeCell ref="A1138:C1138"/>
    <mergeCell ref="A1139:A1140"/>
    <mergeCell ref="B1139:B1140"/>
    <mergeCell ref="C1139:C1140"/>
    <mergeCell ref="D1132:D1133"/>
    <mergeCell ref="E1132:E1133"/>
    <mergeCell ref="F1132:F1133"/>
    <mergeCell ref="G1132:H1132"/>
    <mergeCell ref="I1132:J1132"/>
    <mergeCell ref="K1132:K1133"/>
    <mergeCell ref="A1129:B1129"/>
    <mergeCell ref="A1130:B1130"/>
    <mergeCell ref="A1131:C1131"/>
    <mergeCell ref="A1132:A1133"/>
    <mergeCell ref="B1132:B1133"/>
    <mergeCell ref="C1132:C1133"/>
    <mergeCell ref="D1126:D1127"/>
    <mergeCell ref="E1126:E1127"/>
    <mergeCell ref="F1126:F1127"/>
    <mergeCell ref="G1126:H1126"/>
    <mergeCell ref="I1126:J1126"/>
    <mergeCell ref="K1126:K1127"/>
    <mergeCell ref="A1123:B1123"/>
    <mergeCell ref="A1124:B1124"/>
    <mergeCell ref="A1125:C1125"/>
    <mergeCell ref="A1126:A1127"/>
    <mergeCell ref="B1126:B1127"/>
    <mergeCell ref="C1126:C1127"/>
    <mergeCell ref="D1119:D1120"/>
    <mergeCell ref="E1119:E1120"/>
    <mergeCell ref="F1119:F1120"/>
    <mergeCell ref="G1119:H1119"/>
    <mergeCell ref="I1119:J1119"/>
    <mergeCell ref="K1119:K1120"/>
    <mergeCell ref="A1116:B1116"/>
    <mergeCell ref="A1117:B1117"/>
    <mergeCell ref="A1118:C1118"/>
    <mergeCell ref="A1119:A1120"/>
    <mergeCell ref="B1119:B1120"/>
    <mergeCell ref="C1119:C1120"/>
    <mergeCell ref="D1112:D1113"/>
    <mergeCell ref="E1112:E1113"/>
    <mergeCell ref="F1112:F1113"/>
    <mergeCell ref="G1112:H1112"/>
    <mergeCell ref="I1112:J1112"/>
    <mergeCell ref="K1112:K1113"/>
    <mergeCell ref="A1109:B1109"/>
    <mergeCell ref="A1110:B1110"/>
    <mergeCell ref="A1111:C1111"/>
    <mergeCell ref="A1112:A1113"/>
    <mergeCell ref="B1112:B1113"/>
    <mergeCell ref="C1112:C1113"/>
    <mergeCell ref="D1105:D1106"/>
    <mergeCell ref="E1105:E1106"/>
    <mergeCell ref="F1105:F1106"/>
    <mergeCell ref="G1105:H1105"/>
    <mergeCell ref="I1105:J1105"/>
    <mergeCell ref="K1105:K1106"/>
    <mergeCell ref="A1102:B1102"/>
    <mergeCell ref="A1103:B1103"/>
    <mergeCell ref="A1104:C1104"/>
    <mergeCell ref="A1105:A1106"/>
    <mergeCell ref="B1105:B1106"/>
    <mergeCell ref="C1105:C1106"/>
    <mergeCell ref="D1099:D1100"/>
    <mergeCell ref="E1099:E1100"/>
    <mergeCell ref="F1099:F1100"/>
    <mergeCell ref="G1099:H1099"/>
    <mergeCell ref="I1099:J1099"/>
    <mergeCell ref="K1099:K1100"/>
    <mergeCell ref="A1096:B1096"/>
    <mergeCell ref="A1097:B1097"/>
    <mergeCell ref="A1098:C1098"/>
    <mergeCell ref="A1099:A1100"/>
    <mergeCell ref="B1099:B1100"/>
    <mergeCell ref="C1099:C1100"/>
    <mergeCell ref="D1088:D1089"/>
    <mergeCell ref="E1088:E1089"/>
    <mergeCell ref="F1088:F1089"/>
    <mergeCell ref="G1088:H1088"/>
    <mergeCell ref="I1088:J1088"/>
    <mergeCell ref="K1088:K1089"/>
    <mergeCell ref="A1085:B1085"/>
    <mergeCell ref="A1086:B1086"/>
    <mergeCell ref="A1087:C1087"/>
    <mergeCell ref="A1088:A1089"/>
    <mergeCell ref="B1088:B1089"/>
    <mergeCell ref="C1088:C1089"/>
    <mergeCell ref="D1080:D1081"/>
    <mergeCell ref="E1080:E1081"/>
    <mergeCell ref="F1080:F1081"/>
    <mergeCell ref="G1080:H1080"/>
    <mergeCell ref="I1080:J1080"/>
    <mergeCell ref="K1080:K1081"/>
    <mergeCell ref="A1077:B1077"/>
    <mergeCell ref="A1078:B1078"/>
    <mergeCell ref="A1079:C1079"/>
    <mergeCell ref="A1080:A1081"/>
    <mergeCell ref="B1080:B1081"/>
    <mergeCell ref="C1080:C1081"/>
    <mergeCell ref="D1072:D1073"/>
    <mergeCell ref="E1072:E1073"/>
    <mergeCell ref="F1072:F1073"/>
    <mergeCell ref="G1072:H1072"/>
    <mergeCell ref="I1072:J1072"/>
    <mergeCell ref="K1072:K1073"/>
    <mergeCell ref="A1069:B1069"/>
    <mergeCell ref="A1070:B1070"/>
    <mergeCell ref="A1071:C1071"/>
    <mergeCell ref="A1072:A1073"/>
    <mergeCell ref="B1072:B1073"/>
    <mergeCell ref="C1072:C1073"/>
    <mergeCell ref="D1065:D1066"/>
    <mergeCell ref="E1065:E1066"/>
    <mergeCell ref="F1065:F1066"/>
    <mergeCell ref="G1065:H1065"/>
    <mergeCell ref="I1065:J1065"/>
    <mergeCell ref="K1065:K1066"/>
    <mergeCell ref="A1062:B1062"/>
    <mergeCell ref="A1063:B1063"/>
    <mergeCell ref="A1064:C1064"/>
    <mergeCell ref="A1065:A1066"/>
    <mergeCell ref="B1065:B1066"/>
    <mergeCell ref="C1065:C1066"/>
    <mergeCell ref="D1058:D1059"/>
    <mergeCell ref="E1058:E1059"/>
    <mergeCell ref="F1058:F1059"/>
    <mergeCell ref="G1058:H1058"/>
    <mergeCell ref="I1058:J1058"/>
    <mergeCell ref="K1058:K1059"/>
    <mergeCell ref="A1055:B1055"/>
    <mergeCell ref="A1056:B1056"/>
    <mergeCell ref="A1057:C1057"/>
    <mergeCell ref="A1058:A1059"/>
    <mergeCell ref="B1058:B1059"/>
    <mergeCell ref="C1058:C1059"/>
    <mergeCell ref="D1052:D1053"/>
    <mergeCell ref="E1052:E1053"/>
    <mergeCell ref="F1052:F1053"/>
    <mergeCell ref="G1052:H1052"/>
    <mergeCell ref="I1052:J1052"/>
    <mergeCell ref="K1052:K1053"/>
    <mergeCell ref="A1049:B1049"/>
    <mergeCell ref="A1050:B1050"/>
    <mergeCell ref="A1051:C1051"/>
    <mergeCell ref="A1052:A1053"/>
    <mergeCell ref="B1052:B1053"/>
    <mergeCell ref="C1052:C1053"/>
    <mergeCell ref="D1045:D1046"/>
    <mergeCell ref="E1045:E1046"/>
    <mergeCell ref="F1045:F1046"/>
    <mergeCell ref="G1045:H1045"/>
    <mergeCell ref="I1045:J1045"/>
    <mergeCell ref="K1045:K1046"/>
    <mergeCell ref="A1042:B1042"/>
    <mergeCell ref="A1043:B1043"/>
    <mergeCell ref="A1044:C1044"/>
    <mergeCell ref="A1045:A1046"/>
    <mergeCell ref="B1045:B1046"/>
    <mergeCell ref="C1045:C1046"/>
    <mergeCell ref="D1038:D1039"/>
    <mergeCell ref="E1038:E1039"/>
    <mergeCell ref="F1038:F1039"/>
    <mergeCell ref="G1038:H1038"/>
    <mergeCell ref="I1038:J1038"/>
    <mergeCell ref="K1038:K1039"/>
    <mergeCell ref="A1035:B1035"/>
    <mergeCell ref="A1036:B1036"/>
    <mergeCell ref="A1037:C1037"/>
    <mergeCell ref="A1038:A1039"/>
    <mergeCell ref="B1038:B1039"/>
    <mergeCell ref="C1038:C1039"/>
    <mergeCell ref="D1031:D1032"/>
    <mergeCell ref="E1031:E1032"/>
    <mergeCell ref="F1031:F1032"/>
    <mergeCell ref="G1031:H1031"/>
    <mergeCell ref="I1031:J1031"/>
    <mergeCell ref="K1031:K1032"/>
    <mergeCell ref="A1028:B1028"/>
    <mergeCell ref="A1029:B1029"/>
    <mergeCell ref="A1030:C1030"/>
    <mergeCell ref="A1031:A1032"/>
    <mergeCell ref="B1031:B1032"/>
    <mergeCell ref="C1031:C1032"/>
    <mergeCell ref="D1024:D1025"/>
    <mergeCell ref="E1024:E1025"/>
    <mergeCell ref="F1024:F1025"/>
    <mergeCell ref="G1024:H1024"/>
    <mergeCell ref="I1024:J1024"/>
    <mergeCell ref="K1024:K1025"/>
    <mergeCell ref="A1021:B1021"/>
    <mergeCell ref="A1022:B1022"/>
    <mergeCell ref="A1023:C1023"/>
    <mergeCell ref="A1024:A1025"/>
    <mergeCell ref="B1024:B1025"/>
    <mergeCell ref="C1024:C1025"/>
    <mergeCell ref="D1018:D1019"/>
    <mergeCell ref="E1018:E1019"/>
    <mergeCell ref="F1018:F1019"/>
    <mergeCell ref="G1018:H1018"/>
    <mergeCell ref="I1018:J1018"/>
    <mergeCell ref="K1018:K1019"/>
    <mergeCell ref="A1015:B1015"/>
    <mergeCell ref="A1016:B1016"/>
    <mergeCell ref="A1017:C1017"/>
    <mergeCell ref="A1018:A1019"/>
    <mergeCell ref="B1018:B1019"/>
    <mergeCell ref="C1018:C1019"/>
    <mergeCell ref="D1009:D1010"/>
    <mergeCell ref="E1009:E1010"/>
    <mergeCell ref="F1009:F1010"/>
    <mergeCell ref="G1009:H1009"/>
    <mergeCell ref="I1009:J1009"/>
    <mergeCell ref="K1009:K1010"/>
    <mergeCell ref="A1006:B1006"/>
    <mergeCell ref="A1007:B1007"/>
    <mergeCell ref="A1008:C1008"/>
    <mergeCell ref="A1009:A1010"/>
    <mergeCell ref="B1009:B1010"/>
    <mergeCell ref="C1009:C1010"/>
    <mergeCell ref="D1001:D1002"/>
    <mergeCell ref="E1001:E1002"/>
    <mergeCell ref="F1001:F1002"/>
    <mergeCell ref="G1001:H1001"/>
    <mergeCell ref="I1001:J1001"/>
    <mergeCell ref="K1001:K1002"/>
    <mergeCell ref="A998:B998"/>
    <mergeCell ref="A999:B999"/>
    <mergeCell ref="A1000:C1000"/>
    <mergeCell ref="A1001:A1002"/>
    <mergeCell ref="B1001:B1002"/>
    <mergeCell ref="C1001:C1002"/>
    <mergeCell ref="D991:D992"/>
    <mergeCell ref="E991:E992"/>
    <mergeCell ref="F991:F992"/>
    <mergeCell ref="G991:H991"/>
    <mergeCell ref="I991:J991"/>
    <mergeCell ref="K991:K992"/>
    <mergeCell ref="A988:B988"/>
    <mergeCell ref="A989:B989"/>
    <mergeCell ref="A990:C990"/>
    <mergeCell ref="A991:A992"/>
    <mergeCell ref="B991:B992"/>
    <mergeCell ref="C991:C992"/>
    <mergeCell ref="D982:D983"/>
    <mergeCell ref="E982:E983"/>
    <mergeCell ref="F982:F983"/>
    <mergeCell ref="G982:H982"/>
    <mergeCell ref="I982:J982"/>
    <mergeCell ref="K982:K983"/>
    <mergeCell ref="A979:B979"/>
    <mergeCell ref="A980:B980"/>
    <mergeCell ref="A981:C981"/>
    <mergeCell ref="A982:A983"/>
    <mergeCell ref="B982:B983"/>
    <mergeCell ref="C982:C983"/>
    <mergeCell ref="D974:D975"/>
    <mergeCell ref="E974:E975"/>
    <mergeCell ref="F974:F975"/>
    <mergeCell ref="G974:H974"/>
    <mergeCell ref="I974:J974"/>
    <mergeCell ref="K974:K975"/>
    <mergeCell ref="A971:B971"/>
    <mergeCell ref="A972:B972"/>
    <mergeCell ref="A973:C973"/>
    <mergeCell ref="A974:A975"/>
    <mergeCell ref="B974:B975"/>
    <mergeCell ref="C974:C975"/>
    <mergeCell ref="D968:D969"/>
    <mergeCell ref="E968:E969"/>
    <mergeCell ref="F968:F969"/>
    <mergeCell ref="G968:H968"/>
    <mergeCell ref="I968:J968"/>
    <mergeCell ref="K968:K969"/>
    <mergeCell ref="A965:B965"/>
    <mergeCell ref="A966:B966"/>
    <mergeCell ref="A967:C967"/>
    <mergeCell ref="A968:A969"/>
    <mergeCell ref="B968:B969"/>
    <mergeCell ref="C968:C969"/>
    <mergeCell ref="D961:D962"/>
    <mergeCell ref="E961:E962"/>
    <mergeCell ref="F961:F962"/>
    <mergeCell ref="G961:H961"/>
    <mergeCell ref="I961:J961"/>
    <mergeCell ref="K961:K962"/>
    <mergeCell ref="A958:B958"/>
    <mergeCell ref="A959:B959"/>
    <mergeCell ref="A960:C960"/>
    <mergeCell ref="A961:A962"/>
    <mergeCell ref="B961:B962"/>
    <mergeCell ref="C961:C962"/>
    <mergeCell ref="D954:D955"/>
    <mergeCell ref="E954:E955"/>
    <mergeCell ref="F954:F955"/>
    <mergeCell ref="G954:H954"/>
    <mergeCell ref="I954:J954"/>
    <mergeCell ref="K954:K955"/>
    <mergeCell ref="A951:B951"/>
    <mergeCell ref="A952:B952"/>
    <mergeCell ref="A953:C953"/>
    <mergeCell ref="A954:A955"/>
    <mergeCell ref="B954:B955"/>
    <mergeCell ref="C954:C955"/>
    <mergeCell ref="D948:D949"/>
    <mergeCell ref="E948:E949"/>
    <mergeCell ref="F948:F949"/>
    <mergeCell ref="G948:H948"/>
    <mergeCell ref="I948:J948"/>
    <mergeCell ref="K948:K949"/>
    <mergeCell ref="A945:B945"/>
    <mergeCell ref="A946:B946"/>
    <mergeCell ref="A947:C947"/>
    <mergeCell ref="A948:A949"/>
    <mergeCell ref="B948:B949"/>
    <mergeCell ref="C948:C949"/>
    <mergeCell ref="D942:D943"/>
    <mergeCell ref="E942:E943"/>
    <mergeCell ref="F942:F943"/>
    <mergeCell ref="G942:H942"/>
    <mergeCell ref="I942:J942"/>
    <mergeCell ref="K942:K943"/>
    <mergeCell ref="A939:B939"/>
    <mergeCell ref="A940:B940"/>
    <mergeCell ref="A941:C941"/>
    <mergeCell ref="A942:A943"/>
    <mergeCell ref="B942:B943"/>
    <mergeCell ref="C942:C943"/>
    <mergeCell ref="D936:D937"/>
    <mergeCell ref="E936:E937"/>
    <mergeCell ref="F936:F937"/>
    <mergeCell ref="G936:H936"/>
    <mergeCell ref="I936:J936"/>
    <mergeCell ref="K936:K937"/>
    <mergeCell ref="A933:B933"/>
    <mergeCell ref="A934:B934"/>
    <mergeCell ref="A935:C935"/>
    <mergeCell ref="A936:A937"/>
    <mergeCell ref="B936:B937"/>
    <mergeCell ref="C936:C937"/>
    <mergeCell ref="D930:D931"/>
    <mergeCell ref="E930:E931"/>
    <mergeCell ref="F930:F931"/>
    <mergeCell ref="G930:H930"/>
    <mergeCell ref="I930:J930"/>
    <mergeCell ref="K930:K931"/>
    <mergeCell ref="A927:B927"/>
    <mergeCell ref="A928:B928"/>
    <mergeCell ref="A929:C929"/>
    <mergeCell ref="A930:A931"/>
    <mergeCell ref="B930:B931"/>
    <mergeCell ref="C930:C931"/>
    <mergeCell ref="D924:D925"/>
    <mergeCell ref="E924:E925"/>
    <mergeCell ref="F924:F925"/>
    <mergeCell ref="G924:H924"/>
    <mergeCell ref="I924:J924"/>
    <mergeCell ref="K924:K925"/>
    <mergeCell ref="A921:B921"/>
    <mergeCell ref="A922:B922"/>
    <mergeCell ref="A923:C923"/>
    <mergeCell ref="A924:A925"/>
    <mergeCell ref="B924:B925"/>
    <mergeCell ref="C924:C925"/>
    <mergeCell ref="D916:D917"/>
    <mergeCell ref="E916:E917"/>
    <mergeCell ref="F916:F917"/>
    <mergeCell ref="G916:H916"/>
    <mergeCell ref="I916:J916"/>
    <mergeCell ref="K916:K917"/>
    <mergeCell ref="A913:B913"/>
    <mergeCell ref="A914:B914"/>
    <mergeCell ref="A915:C915"/>
    <mergeCell ref="A916:A917"/>
    <mergeCell ref="B916:B917"/>
    <mergeCell ref="C916:C917"/>
    <mergeCell ref="D910:D911"/>
    <mergeCell ref="E910:E911"/>
    <mergeCell ref="F910:F911"/>
    <mergeCell ref="G910:H910"/>
    <mergeCell ref="I910:J910"/>
    <mergeCell ref="K910:K911"/>
    <mergeCell ref="A907:B907"/>
    <mergeCell ref="A908:B908"/>
    <mergeCell ref="A909:C909"/>
    <mergeCell ref="A910:A911"/>
    <mergeCell ref="B910:B911"/>
    <mergeCell ref="C910:C911"/>
    <mergeCell ref="D902:D903"/>
    <mergeCell ref="E902:E903"/>
    <mergeCell ref="F902:F903"/>
    <mergeCell ref="G902:H902"/>
    <mergeCell ref="I902:J902"/>
    <mergeCell ref="K902:K903"/>
    <mergeCell ref="A899:B899"/>
    <mergeCell ref="A900:B900"/>
    <mergeCell ref="A901:C901"/>
    <mergeCell ref="A902:A903"/>
    <mergeCell ref="B902:B903"/>
    <mergeCell ref="C902:C903"/>
    <mergeCell ref="D896:D897"/>
    <mergeCell ref="E896:E897"/>
    <mergeCell ref="F896:F897"/>
    <mergeCell ref="G896:H896"/>
    <mergeCell ref="I896:J896"/>
    <mergeCell ref="K896:K897"/>
    <mergeCell ref="A893:B893"/>
    <mergeCell ref="A894:B894"/>
    <mergeCell ref="A895:C895"/>
    <mergeCell ref="A896:A897"/>
    <mergeCell ref="B896:B897"/>
    <mergeCell ref="C896:C897"/>
    <mergeCell ref="D890:D891"/>
    <mergeCell ref="E890:E891"/>
    <mergeCell ref="F890:F891"/>
    <mergeCell ref="G890:H890"/>
    <mergeCell ref="I890:J890"/>
    <mergeCell ref="K890:K891"/>
    <mergeCell ref="A887:B887"/>
    <mergeCell ref="A888:B888"/>
    <mergeCell ref="A889:C889"/>
    <mergeCell ref="A890:A891"/>
    <mergeCell ref="B890:B891"/>
    <mergeCell ref="C890:C891"/>
    <mergeCell ref="D884:D885"/>
    <mergeCell ref="E884:E885"/>
    <mergeCell ref="F884:F885"/>
    <mergeCell ref="G884:H884"/>
    <mergeCell ref="I884:J884"/>
    <mergeCell ref="K884:K885"/>
    <mergeCell ref="A881:B881"/>
    <mergeCell ref="A882:B882"/>
    <mergeCell ref="A883:C883"/>
    <mergeCell ref="A884:A885"/>
    <mergeCell ref="B884:B885"/>
    <mergeCell ref="C884:C885"/>
    <mergeCell ref="D878:D879"/>
    <mergeCell ref="E878:E879"/>
    <mergeCell ref="F878:F879"/>
    <mergeCell ref="G878:H878"/>
    <mergeCell ref="I878:J878"/>
    <mergeCell ref="K878:K879"/>
    <mergeCell ref="A875:B875"/>
    <mergeCell ref="A876:B876"/>
    <mergeCell ref="A877:C877"/>
    <mergeCell ref="A878:A879"/>
    <mergeCell ref="B878:B879"/>
    <mergeCell ref="C878:C879"/>
    <mergeCell ref="D859:D860"/>
    <mergeCell ref="E859:E860"/>
    <mergeCell ref="F859:F860"/>
    <mergeCell ref="G859:H859"/>
    <mergeCell ref="I859:J859"/>
    <mergeCell ref="K859:K860"/>
    <mergeCell ref="A856:B856"/>
    <mergeCell ref="A857:B857"/>
    <mergeCell ref="A858:C858"/>
    <mergeCell ref="A859:A860"/>
    <mergeCell ref="B859:B860"/>
    <mergeCell ref="C859:C860"/>
    <mergeCell ref="D830:D831"/>
    <mergeCell ref="E830:E831"/>
    <mergeCell ref="F830:F831"/>
    <mergeCell ref="G830:H830"/>
    <mergeCell ref="I830:J830"/>
    <mergeCell ref="K830:K831"/>
    <mergeCell ref="A827:B827"/>
    <mergeCell ref="A828:B828"/>
    <mergeCell ref="A829:C829"/>
    <mergeCell ref="A830:A831"/>
    <mergeCell ref="B830:B831"/>
    <mergeCell ref="C830:C831"/>
    <mergeCell ref="D810:D811"/>
    <mergeCell ref="E810:E811"/>
    <mergeCell ref="F810:F811"/>
    <mergeCell ref="G810:H810"/>
    <mergeCell ref="I810:J810"/>
    <mergeCell ref="K810:K811"/>
    <mergeCell ref="A807:B807"/>
    <mergeCell ref="A808:B808"/>
    <mergeCell ref="A809:C809"/>
    <mergeCell ref="A810:A811"/>
    <mergeCell ref="B810:B811"/>
    <mergeCell ref="C810:C811"/>
    <mergeCell ref="D780:D781"/>
    <mergeCell ref="E780:E781"/>
    <mergeCell ref="F780:F781"/>
    <mergeCell ref="G780:H780"/>
    <mergeCell ref="I780:J780"/>
    <mergeCell ref="K780:K781"/>
    <mergeCell ref="A777:B777"/>
    <mergeCell ref="A778:B778"/>
    <mergeCell ref="A779:C779"/>
    <mergeCell ref="A780:A781"/>
    <mergeCell ref="B780:B781"/>
    <mergeCell ref="C780:C781"/>
    <mergeCell ref="D767:D768"/>
    <mergeCell ref="E767:E768"/>
    <mergeCell ref="F767:F768"/>
    <mergeCell ref="G767:H767"/>
    <mergeCell ref="I767:J767"/>
    <mergeCell ref="K767:K768"/>
    <mergeCell ref="A764:B764"/>
    <mergeCell ref="A765:B765"/>
    <mergeCell ref="A766:C766"/>
    <mergeCell ref="A767:A768"/>
    <mergeCell ref="B767:B768"/>
    <mergeCell ref="C767:C768"/>
    <mergeCell ref="D690:D691"/>
    <mergeCell ref="E690:E691"/>
    <mergeCell ref="F690:F691"/>
    <mergeCell ref="G690:H690"/>
    <mergeCell ref="I690:J690"/>
    <mergeCell ref="K690:K691"/>
    <mergeCell ref="A687:B687"/>
    <mergeCell ref="A688:B688"/>
    <mergeCell ref="A689:C689"/>
    <mergeCell ref="A690:A691"/>
    <mergeCell ref="B690:B691"/>
    <mergeCell ref="C690:C691"/>
    <mergeCell ref="D646:D647"/>
    <mergeCell ref="E646:E647"/>
    <mergeCell ref="F646:F647"/>
    <mergeCell ref="G646:H646"/>
    <mergeCell ref="I646:J646"/>
    <mergeCell ref="K646:K647"/>
    <mergeCell ref="A643:B643"/>
    <mergeCell ref="A644:B644"/>
    <mergeCell ref="A645:C645"/>
    <mergeCell ref="A646:A647"/>
    <mergeCell ref="B646:B647"/>
    <mergeCell ref="C646:C647"/>
    <mergeCell ref="D609:D610"/>
    <mergeCell ref="E609:E610"/>
    <mergeCell ref="F609:F610"/>
    <mergeCell ref="G609:H609"/>
    <mergeCell ref="I609:J609"/>
    <mergeCell ref="K609:K610"/>
    <mergeCell ref="A606:B606"/>
    <mergeCell ref="A607:B607"/>
    <mergeCell ref="A608:C608"/>
    <mergeCell ref="A609:A610"/>
    <mergeCell ref="B609:B610"/>
    <mergeCell ref="C609:C610"/>
    <mergeCell ref="D603:D604"/>
    <mergeCell ref="E603:E604"/>
    <mergeCell ref="F603:F604"/>
    <mergeCell ref="G603:H603"/>
    <mergeCell ref="I603:J603"/>
    <mergeCell ref="K603:K604"/>
    <mergeCell ref="A600:B600"/>
    <mergeCell ref="A601:B601"/>
    <mergeCell ref="A602:C602"/>
    <mergeCell ref="A603:A604"/>
    <mergeCell ref="B603:B604"/>
    <mergeCell ref="C603:C604"/>
    <mergeCell ref="D594:D595"/>
    <mergeCell ref="E594:E595"/>
    <mergeCell ref="F594:F595"/>
    <mergeCell ref="G594:H594"/>
    <mergeCell ref="I594:J594"/>
    <mergeCell ref="K594:K595"/>
    <mergeCell ref="A591:B591"/>
    <mergeCell ref="A592:B592"/>
    <mergeCell ref="A593:C593"/>
    <mergeCell ref="A594:A595"/>
    <mergeCell ref="B594:B595"/>
    <mergeCell ref="C594:C595"/>
    <mergeCell ref="D587:D588"/>
    <mergeCell ref="E587:E588"/>
    <mergeCell ref="F587:F588"/>
    <mergeCell ref="G587:H587"/>
    <mergeCell ref="I587:J587"/>
    <mergeCell ref="K587:K588"/>
    <mergeCell ref="A584:B584"/>
    <mergeCell ref="A585:B585"/>
    <mergeCell ref="A586:C586"/>
    <mergeCell ref="A587:A588"/>
    <mergeCell ref="B587:B588"/>
    <mergeCell ref="C587:C588"/>
    <mergeCell ref="D579:D580"/>
    <mergeCell ref="E579:E580"/>
    <mergeCell ref="F579:F580"/>
    <mergeCell ref="G579:H579"/>
    <mergeCell ref="I579:J579"/>
    <mergeCell ref="K579:K580"/>
    <mergeCell ref="A576:B576"/>
    <mergeCell ref="A577:B577"/>
    <mergeCell ref="A578:C578"/>
    <mergeCell ref="A579:A580"/>
    <mergeCell ref="B579:B580"/>
    <mergeCell ref="C579:C580"/>
    <mergeCell ref="D571:D572"/>
    <mergeCell ref="E571:E572"/>
    <mergeCell ref="F571:F572"/>
    <mergeCell ref="G571:H571"/>
    <mergeCell ref="I571:J571"/>
    <mergeCell ref="K571:K572"/>
    <mergeCell ref="A568:B568"/>
    <mergeCell ref="A569:B569"/>
    <mergeCell ref="A570:C570"/>
    <mergeCell ref="A571:A572"/>
    <mergeCell ref="B571:B572"/>
    <mergeCell ref="C571:C572"/>
    <mergeCell ref="D564:D565"/>
    <mergeCell ref="E564:E565"/>
    <mergeCell ref="F564:F565"/>
    <mergeCell ref="G564:H564"/>
    <mergeCell ref="I564:J564"/>
    <mergeCell ref="K564:K565"/>
    <mergeCell ref="A561:B561"/>
    <mergeCell ref="A562:B562"/>
    <mergeCell ref="A563:C563"/>
    <mergeCell ref="A564:A565"/>
    <mergeCell ref="B564:B565"/>
    <mergeCell ref="C564:C565"/>
    <mergeCell ref="D556:D557"/>
    <mergeCell ref="E556:E557"/>
    <mergeCell ref="F556:F557"/>
    <mergeCell ref="G556:H556"/>
    <mergeCell ref="I556:J556"/>
    <mergeCell ref="K556:K557"/>
    <mergeCell ref="A553:B553"/>
    <mergeCell ref="A554:B554"/>
    <mergeCell ref="A555:C555"/>
    <mergeCell ref="A556:A557"/>
    <mergeCell ref="B556:B557"/>
    <mergeCell ref="C556:C557"/>
    <mergeCell ref="D548:D549"/>
    <mergeCell ref="E548:E549"/>
    <mergeCell ref="F548:F549"/>
    <mergeCell ref="G548:H548"/>
    <mergeCell ref="I548:J548"/>
    <mergeCell ref="K548:K549"/>
    <mergeCell ref="A545:B545"/>
    <mergeCell ref="A546:B546"/>
    <mergeCell ref="A547:C547"/>
    <mergeCell ref="A548:A549"/>
    <mergeCell ref="B548:B549"/>
    <mergeCell ref="C548:C549"/>
    <mergeCell ref="D541:D542"/>
    <mergeCell ref="E541:E542"/>
    <mergeCell ref="F541:F542"/>
    <mergeCell ref="G541:H541"/>
    <mergeCell ref="I541:J541"/>
    <mergeCell ref="K541:K542"/>
    <mergeCell ref="A538:B538"/>
    <mergeCell ref="A539:B539"/>
    <mergeCell ref="A540:C540"/>
    <mergeCell ref="A541:A542"/>
    <mergeCell ref="B541:B542"/>
    <mergeCell ref="C541:C542"/>
    <mergeCell ref="D534:D535"/>
    <mergeCell ref="E534:E535"/>
    <mergeCell ref="F534:F535"/>
    <mergeCell ref="G534:H534"/>
    <mergeCell ref="I534:J534"/>
    <mergeCell ref="K534:K535"/>
    <mergeCell ref="A531:B531"/>
    <mergeCell ref="A532:B532"/>
    <mergeCell ref="A533:C533"/>
    <mergeCell ref="A534:A535"/>
    <mergeCell ref="B534:B535"/>
    <mergeCell ref="C534:C535"/>
    <mergeCell ref="D526:D527"/>
    <mergeCell ref="E526:E527"/>
    <mergeCell ref="F526:F527"/>
    <mergeCell ref="G526:H526"/>
    <mergeCell ref="I526:J526"/>
    <mergeCell ref="K526:K527"/>
    <mergeCell ref="A523:B523"/>
    <mergeCell ref="A524:B524"/>
    <mergeCell ref="A525:C525"/>
    <mergeCell ref="A526:A527"/>
    <mergeCell ref="B526:B527"/>
    <mergeCell ref="C526:C527"/>
    <mergeCell ref="D519:D520"/>
    <mergeCell ref="E519:E520"/>
    <mergeCell ref="F519:F520"/>
    <mergeCell ref="G519:H519"/>
    <mergeCell ref="I519:J519"/>
    <mergeCell ref="K519:K520"/>
    <mergeCell ref="A516:B516"/>
    <mergeCell ref="A517:B517"/>
    <mergeCell ref="A518:C518"/>
    <mergeCell ref="A519:A520"/>
    <mergeCell ref="B519:B520"/>
    <mergeCell ref="C519:C520"/>
    <mergeCell ref="D501:D502"/>
    <mergeCell ref="E501:E502"/>
    <mergeCell ref="F501:F502"/>
    <mergeCell ref="G501:H501"/>
    <mergeCell ref="I501:J501"/>
    <mergeCell ref="K501:K502"/>
    <mergeCell ref="A498:B498"/>
    <mergeCell ref="A499:B499"/>
    <mergeCell ref="A500:C500"/>
    <mergeCell ref="A501:A502"/>
    <mergeCell ref="B501:B502"/>
    <mergeCell ref="C501:C502"/>
    <mergeCell ref="D495:D496"/>
    <mergeCell ref="E495:E496"/>
    <mergeCell ref="F495:F496"/>
    <mergeCell ref="G495:H495"/>
    <mergeCell ref="I495:J495"/>
    <mergeCell ref="K495:K496"/>
    <mergeCell ref="A492:B492"/>
    <mergeCell ref="A493:B493"/>
    <mergeCell ref="A494:C494"/>
    <mergeCell ref="A495:A496"/>
    <mergeCell ref="B495:B496"/>
    <mergeCell ref="C495:C496"/>
    <mergeCell ref="D488:D489"/>
    <mergeCell ref="E488:E489"/>
    <mergeCell ref="F488:F489"/>
    <mergeCell ref="G488:H488"/>
    <mergeCell ref="I488:J488"/>
    <mergeCell ref="K488:K489"/>
    <mergeCell ref="A485:B485"/>
    <mergeCell ref="A486:B486"/>
    <mergeCell ref="A487:C487"/>
    <mergeCell ref="A488:A489"/>
    <mergeCell ref="B488:B489"/>
    <mergeCell ref="C488:C489"/>
    <mergeCell ref="D480:D481"/>
    <mergeCell ref="E480:E481"/>
    <mergeCell ref="F480:F481"/>
    <mergeCell ref="G480:H480"/>
    <mergeCell ref="I480:J480"/>
    <mergeCell ref="K480:K481"/>
    <mergeCell ref="A477:B477"/>
    <mergeCell ref="A478:B478"/>
    <mergeCell ref="A479:C479"/>
    <mergeCell ref="A480:A481"/>
    <mergeCell ref="B480:B481"/>
    <mergeCell ref="C480:C481"/>
    <mergeCell ref="D472:D473"/>
    <mergeCell ref="E472:E473"/>
    <mergeCell ref="F472:F473"/>
    <mergeCell ref="G472:H472"/>
    <mergeCell ref="I472:J472"/>
    <mergeCell ref="K472:K473"/>
    <mergeCell ref="A469:B469"/>
    <mergeCell ref="A470:B470"/>
    <mergeCell ref="A471:C471"/>
    <mergeCell ref="A472:A473"/>
    <mergeCell ref="B472:B473"/>
    <mergeCell ref="C472:C473"/>
    <mergeCell ref="D465:D466"/>
    <mergeCell ref="E465:E466"/>
    <mergeCell ref="F465:F466"/>
    <mergeCell ref="G465:H465"/>
    <mergeCell ref="I465:J465"/>
    <mergeCell ref="K465:K466"/>
    <mergeCell ref="A462:B462"/>
    <mergeCell ref="A463:B463"/>
    <mergeCell ref="A464:C464"/>
    <mergeCell ref="A465:A466"/>
    <mergeCell ref="B465:B466"/>
    <mergeCell ref="C465:C466"/>
    <mergeCell ref="D457:D458"/>
    <mergeCell ref="E457:E458"/>
    <mergeCell ref="F457:F458"/>
    <mergeCell ref="G457:H457"/>
    <mergeCell ref="I457:J457"/>
    <mergeCell ref="K457:K458"/>
    <mergeCell ref="A454:B454"/>
    <mergeCell ref="A455:B455"/>
    <mergeCell ref="A456:C456"/>
    <mergeCell ref="A457:A458"/>
    <mergeCell ref="B457:B458"/>
    <mergeCell ref="C457:C458"/>
    <mergeCell ref="D451:D452"/>
    <mergeCell ref="E451:E452"/>
    <mergeCell ref="F451:F452"/>
    <mergeCell ref="G451:H451"/>
    <mergeCell ref="I451:J451"/>
    <mergeCell ref="K451:K452"/>
    <mergeCell ref="A448:B448"/>
    <mergeCell ref="A449:B449"/>
    <mergeCell ref="A450:C450"/>
    <mergeCell ref="A451:A452"/>
    <mergeCell ref="B451:B452"/>
    <mergeCell ref="C451:C452"/>
    <mergeCell ref="D444:D445"/>
    <mergeCell ref="E444:E445"/>
    <mergeCell ref="F444:F445"/>
    <mergeCell ref="G444:H444"/>
    <mergeCell ref="I444:J444"/>
    <mergeCell ref="K444:K445"/>
    <mergeCell ref="A441:B441"/>
    <mergeCell ref="A442:B442"/>
    <mergeCell ref="A443:C443"/>
    <mergeCell ref="A444:A445"/>
    <mergeCell ref="B444:B445"/>
    <mergeCell ref="C444:C445"/>
    <mergeCell ref="D438:D439"/>
    <mergeCell ref="E438:E439"/>
    <mergeCell ref="F438:F439"/>
    <mergeCell ref="G438:H438"/>
    <mergeCell ref="I438:J438"/>
    <mergeCell ref="K438:K439"/>
    <mergeCell ref="A435:B435"/>
    <mergeCell ref="A436:B436"/>
    <mergeCell ref="A437:C437"/>
    <mergeCell ref="A438:A439"/>
    <mergeCell ref="B438:B439"/>
    <mergeCell ref="C438:C439"/>
    <mergeCell ref="D429:D430"/>
    <mergeCell ref="E429:E430"/>
    <mergeCell ref="F429:F430"/>
    <mergeCell ref="G429:H429"/>
    <mergeCell ref="I429:J429"/>
    <mergeCell ref="K429:K430"/>
    <mergeCell ref="A426:B426"/>
    <mergeCell ref="A427:B427"/>
    <mergeCell ref="A428:C428"/>
    <mergeCell ref="A429:A430"/>
    <mergeCell ref="B429:B430"/>
    <mergeCell ref="C429:C430"/>
    <mergeCell ref="D423:D424"/>
    <mergeCell ref="E423:E424"/>
    <mergeCell ref="F423:F424"/>
    <mergeCell ref="G423:H423"/>
    <mergeCell ref="I423:J423"/>
    <mergeCell ref="K423:K424"/>
    <mergeCell ref="A420:B420"/>
    <mergeCell ref="A421:B421"/>
    <mergeCell ref="A422:C422"/>
    <mergeCell ref="A423:A424"/>
    <mergeCell ref="B423:B424"/>
    <mergeCell ref="C423:C424"/>
    <mergeCell ref="D417:D418"/>
    <mergeCell ref="E417:E418"/>
    <mergeCell ref="F417:F418"/>
    <mergeCell ref="G417:H417"/>
    <mergeCell ref="I417:J417"/>
    <mergeCell ref="K417:K418"/>
    <mergeCell ref="A414:B414"/>
    <mergeCell ref="A415:B415"/>
    <mergeCell ref="A416:C416"/>
    <mergeCell ref="A417:A418"/>
    <mergeCell ref="B417:B418"/>
    <mergeCell ref="C417:C418"/>
    <mergeCell ref="D406:D407"/>
    <mergeCell ref="E406:E407"/>
    <mergeCell ref="F406:F407"/>
    <mergeCell ref="G406:H406"/>
    <mergeCell ref="I406:J406"/>
    <mergeCell ref="K406:K407"/>
    <mergeCell ref="A403:B403"/>
    <mergeCell ref="A404:B404"/>
    <mergeCell ref="A405:C405"/>
    <mergeCell ref="A406:A407"/>
    <mergeCell ref="B406:B407"/>
    <mergeCell ref="C406:C407"/>
    <mergeCell ref="D398:D399"/>
    <mergeCell ref="E398:E399"/>
    <mergeCell ref="F398:F399"/>
    <mergeCell ref="G398:H398"/>
    <mergeCell ref="I398:J398"/>
    <mergeCell ref="K398:K399"/>
    <mergeCell ref="A395:B395"/>
    <mergeCell ref="A396:B396"/>
    <mergeCell ref="A397:C397"/>
    <mergeCell ref="A398:A399"/>
    <mergeCell ref="B398:B399"/>
    <mergeCell ref="C398:C399"/>
    <mergeCell ref="D391:D392"/>
    <mergeCell ref="E391:E392"/>
    <mergeCell ref="F391:F392"/>
    <mergeCell ref="G391:H391"/>
    <mergeCell ref="I391:J391"/>
    <mergeCell ref="K391:K392"/>
    <mergeCell ref="A388:B388"/>
    <mergeCell ref="A389:B389"/>
    <mergeCell ref="A390:C390"/>
    <mergeCell ref="A391:A392"/>
    <mergeCell ref="B391:B392"/>
    <mergeCell ref="C391:C392"/>
    <mergeCell ref="D385:D386"/>
    <mergeCell ref="E385:E386"/>
    <mergeCell ref="F385:F386"/>
    <mergeCell ref="G385:H385"/>
    <mergeCell ref="I385:J385"/>
    <mergeCell ref="K385:K386"/>
    <mergeCell ref="A382:B382"/>
    <mergeCell ref="A383:B383"/>
    <mergeCell ref="A384:C384"/>
    <mergeCell ref="A385:A386"/>
    <mergeCell ref="B385:B386"/>
    <mergeCell ref="C385:C386"/>
    <mergeCell ref="D378:D379"/>
    <mergeCell ref="E378:E379"/>
    <mergeCell ref="F378:F379"/>
    <mergeCell ref="G378:H378"/>
    <mergeCell ref="I378:J378"/>
    <mergeCell ref="K378:K379"/>
    <mergeCell ref="A375:B375"/>
    <mergeCell ref="A376:B376"/>
    <mergeCell ref="A377:C377"/>
    <mergeCell ref="A378:A379"/>
    <mergeCell ref="B378:B379"/>
    <mergeCell ref="C378:C379"/>
    <mergeCell ref="D372:D373"/>
    <mergeCell ref="E372:E373"/>
    <mergeCell ref="F372:F373"/>
    <mergeCell ref="G372:H372"/>
    <mergeCell ref="I372:J372"/>
    <mergeCell ref="K372:K373"/>
    <mergeCell ref="A369:B369"/>
    <mergeCell ref="A370:B370"/>
    <mergeCell ref="A371:C371"/>
    <mergeCell ref="A372:A373"/>
    <mergeCell ref="B372:B373"/>
    <mergeCell ref="C372:C373"/>
    <mergeCell ref="D366:D367"/>
    <mergeCell ref="E366:E367"/>
    <mergeCell ref="F366:F367"/>
    <mergeCell ref="G366:H366"/>
    <mergeCell ref="I366:J366"/>
    <mergeCell ref="K366:K367"/>
    <mergeCell ref="A363:B363"/>
    <mergeCell ref="A364:B364"/>
    <mergeCell ref="A365:C365"/>
    <mergeCell ref="A366:A367"/>
    <mergeCell ref="B366:B367"/>
    <mergeCell ref="C366:C367"/>
    <mergeCell ref="D358:D359"/>
    <mergeCell ref="E358:E359"/>
    <mergeCell ref="F358:F359"/>
    <mergeCell ref="G358:H358"/>
    <mergeCell ref="I358:J358"/>
    <mergeCell ref="K358:K359"/>
    <mergeCell ref="A355:B355"/>
    <mergeCell ref="A356:B356"/>
    <mergeCell ref="A357:C357"/>
    <mergeCell ref="A358:A359"/>
    <mergeCell ref="B358:B359"/>
    <mergeCell ref="C358:C359"/>
    <mergeCell ref="D352:D353"/>
    <mergeCell ref="E352:E353"/>
    <mergeCell ref="F352:F353"/>
    <mergeCell ref="G352:H352"/>
    <mergeCell ref="I352:J352"/>
    <mergeCell ref="K352:K353"/>
    <mergeCell ref="A349:B349"/>
    <mergeCell ref="A350:B350"/>
    <mergeCell ref="A351:C351"/>
    <mergeCell ref="A352:A353"/>
    <mergeCell ref="B352:B353"/>
    <mergeCell ref="C352:C353"/>
    <mergeCell ref="D346:D347"/>
    <mergeCell ref="E346:E347"/>
    <mergeCell ref="F346:F347"/>
    <mergeCell ref="G346:H346"/>
    <mergeCell ref="I346:J346"/>
    <mergeCell ref="K346:K347"/>
    <mergeCell ref="A343:B343"/>
    <mergeCell ref="A344:B344"/>
    <mergeCell ref="A345:C345"/>
    <mergeCell ref="A346:A347"/>
    <mergeCell ref="B346:B347"/>
    <mergeCell ref="C346:C347"/>
    <mergeCell ref="D340:D341"/>
    <mergeCell ref="E340:E341"/>
    <mergeCell ref="F340:F341"/>
    <mergeCell ref="G340:H340"/>
    <mergeCell ref="I340:J340"/>
    <mergeCell ref="K340:K341"/>
    <mergeCell ref="A337:B337"/>
    <mergeCell ref="A338:B338"/>
    <mergeCell ref="A339:C339"/>
    <mergeCell ref="A340:A341"/>
    <mergeCell ref="B340:B341"/>
    <mergeCell ref="C340:C341"/>
    <mergeCell ref="D334:D335"/>
    <mergeCell ref="E334:E335"/>
    <mergeCell ref="F334:F335"/>
    <mergeCell ref="G334:H334"/>
    <mergeCell ref="I334:J334"/>
    <mergeCell ref="K334:K335"/>
    <mergeCell ref="A331:B331"/>
    <mergeCell ref="A332:B332"/>
    <mergeCell ref="A333:C333"/>
    <mergeCell ref="A334:A335"/>
    <mergeCell ref="B334:B335"/>
    <mergeCell ref="C334:C335"/>
    <mergeCell ref="D326:D327"/>
    <mergeCell ref="E326:E327"/>
    <mergeCell ref="F326:F327"/>
    <mergeCell ref="G326:H326"/>
    <mergeCell ref="I326:J326"/>
    <mergeCell ref="K326:K327"/>
    <mergeCell ref="A323:B323"/>
    <mergeCell ref="A324:B324"/>
    <mergeCell ref="A325:C325"/>
    <mergeCell ref="A326:A327"/>
    <mergeCell ref="B326:B327"/>
    <mergeCell ref="C326:C327"/>
    <mergeCell ref="D319:D320"/>
    <mergeCell ref="E319:E320"/>
    <mergeCell ref="F319:F320"/>
    <mergeCell ref="G319:H319"/>
    <mergeCell ref="I319:J319"/>
    <mergeCell ref="K319:K320"/>
    <mergeCell ref="A316:B316"/>
    <mergeCell ref="A317:B317"/>
    <mergeCell ref="A318:C318"/>
    <mergeCell ref="A319:A320"/>
    <mergeCell ref="B319:B320"/>
    <mergeCell ref="C319:C320"/>
    <mergeCell ref="D313:D314"/>
    <mergeCell ref="E313:E314"/>
    <mergeCell ref="F313:F314"/>
    <mergeCell ref="G313:H313"/>
    <mergeCell ref="I313:J313"/>
    <mergeCell ref="K313:K314"/>
    <mergeCell ref="A310:B310"/>
    <mergeCell ref="A311:B311"/>
    <mergeCell ref="A312:C312"/>
    <mergeCell ref="A313:A314"/>
    <mergeCell ref="B313:B314"/>
    <mergeCell ref="C313:C314"/>
    <mergeCell ref="D306:D307"/>
    <mergeCell ref="E306:E307"/>
    <mergeCell ref="F306:F307"/>
    <mergeCell ref="G306:H306"/>
    <mergeCell ref="I306:J306"/>
    <mergeCell ref="K306:K307"/>
    <mergeCell ref="A303:B303"/>
    <mergeCell ref="A304:B304"/>
    <mergeCell ref="A305:C305"/>
    <mergeCell ref="A306:A307"/>
    <mergeCell ref="B306:B307"/>
    <mergeCell ref="C306:C307"/>
    <mergeCell ref="D300:D301"/>
    <mergeCell ref="E300:E301"/>
    <mergeCell ref="F300:F301"/>
    <mergeCell ref="G300:H300"/>
    <mergeCell ref="I300:J300"/>
    <mergeCell ref="K300:K301"/>
    <mergeCell ref="A297:B297"/>
    <mergeCell ref="A298:B298"/>
    <mergeCell ref="A299:C299"/>
    <mergeCell ref="A300:A301"/>
    <mergeCell ref="B300:B301"/>
    <mergeCell ref="C300:C301"/>
    <mergeCell ref="D292:D293"/>
    <mergeCell ref="E292:E293"/>
    <mergeCell ref="F292:F293"/>
    <mergeCell ref="G292:H292"/>
    <mergeCell ref="I292:J292"/>
    <mergeCell ref="K292:K293"/>
    <mergeCell ref="A289:B289"/>
    <mergeCell ref="A290:B290"/>
    <mergeCell ref="A291:C291"/>
    <mergeCell ref="A292:A293"/>
    <mergeCell ref="B292:B293"/>
    <mergeCell ref="C292:C293"/>
    <mergeCell ref="D260:D261"/>
    <mergeCell ref="E260:E261"/>
    <mergeCell ref="F260:F261"/>
    <mergeCell ref="G260:H260"/>
    <mergeCell ref="I260:J260"/>
    <mergeCell ref="K260:K261"/>
    <mergeCell ref="A257:B257"/>
    <mergeCell ref="A258:B258"/>
    <mergeCell ref="A259:C259"/>
    <mergeCell ref="A260:A261"/>
    <mergeCell ref="B260:B261"/>
    <mergeCell ref="C260:C261"/>
    <mergeCell ref="D254:D255"/>
    <mergeCell ref="E254:E255"/>
    <mergeCell ref="F254:F255"/>
    <mergeCell ref="G254:H254"/>
    <mergeCell ref="I254:J254"/>
    <mergeCell ref="K254:K255"/>
    <mergeCell ref="A251:B251"/>
    <mergeCell ref="A252:B252"/>
    <mergeCell ref="A253:C253"/>
    <mergeCell ref="A254:A255"/>
    <mergeCell ref="B254:B255"/>
    <mergeCell ref="C254:C255"/>
    <mergeCell ref="D248:D249"/>
    <mergeCell ref="E248:E249"/>
    <mergeCell ref="F248:F249"/>
    <mergeCell ref="G248:H248"/>
    <mergeCell ref="I248:J248"/>
    <mergeCell ref="K248:K249"/>
    <mergeCell ref="A245:B245"/>
    <mergeCell ref="A246:B246"/>
    <mergeCell ref="A247:C247"/>
    <mergeCell ref="A248:A249"/>
    <mergeCell ref="B248:B249"/>
    <mergeCell ref="C248:C249"/>
    <mergeCell ref="D242:D243"/>
    <mergeCell ref="E242:E243"/>
    <mergeCell ref="F242:F243"/>
    <mergeCell ref="G242:H242"/>
    <mergeCell ref="I242:J242"/>
    <mergeCell ref="K242:K243"/>
    <mergeCell ref="A239:B239"/>
    <mergeCell ref="A240:B240"/>
    <mergeCell ref="A241:C241"/>
    <mergeCell ref="A242:A243"/>
    <mergeCell ref="B242:B243"/>
    <mergeCell ref="C242:C243"/>
    <mergeCell ref="D235:D236"/>
    <mergeCell ref="E235:E236"/>
    <mergeCell ref="F235:F236"/>
    <mergeCell ref="G235:H235"/>
    <mergeCell ref="I235:J235"/>
    <mergeCell ref="K235:K236"/>
    <mergeCell ref="A232:B232"/>
    <mergeCell ref="A233:B233"/>
    <mergeCell ref="A234:C234"/>
    <mergeCell ref="A235:A236"/>
    <mergeCell ref="B235:B236"/>
    <mergeCell ref="C235:C236"/>
    <mergeCell ref="D229:D230"/>
    <mergeCell ref="E229:E230"/>
    <mergeCell ref="F229:F230"/>
    <mergeCell ref="G229:H229"/>
    <mergeCell ref="I229:J229"/>
    <mergeCell ref="K229:K230"/>
    <mergeCell ref="A226:B226"/>
    <mergeCell ref="A227:B227"/>
    <mergeCell ref="A228:C228"/>
    <mergeCell ref="A229:A230"/>
    <mergeCell ref="B229:B230"/>
    <mergeCell ref="C229:C230"/>
    <mergeCell ref="D223:D224"/>
    <mergeCell ref="E223:E224"/>
    <mergeCell ref="F223:F224"/>
    <mergeCell ref="G223:H223"/>
    <mergeCell ref="I223:J223"/>
    <mergeCell ref="K223:K224"/>
    <mergeCell ref="A220:B220"/>
    <mergeCell ref="A221:B221"/>
    <mergeCell ref="A222:C222"/>
    <mergeCell ref="A223:A224"/>
    <mergeCell ref="B223:B224"/>
    <mergeCell ref="C223:C224"/>
    <mergeCell ref="D217:D218"/>
    <mergeCell ref="E217:E218"/>
    <mergeCell ref="F217:F218"/>
    <mergeCell ref="G217:H217"/>
    <mergeCell ref="I217:J217"/>
    <mergeCell ref="K217:K218"/>
    <mergeCell ref="A214:B214"/>
    <mergeCell ref="A215:B215"/>
    <mergeCell ref="A216:C216"/>
    <mergeCell ref="A217:A218"/>
    <mergeCell ref="B217:B218"/>
    <mergeCell ref="C217:C218"/>
    <mergeCell ref="D118:D119"/>
    <mergeCell ref="E118:E119"/>
    <mergeCell ref="F118:F119"/>
    <mergeCell ref="G118:H118"/>
    <mergeCell ref="I118:J118"/>
    <mergeCell ref="K118:K119"/>
    <mergeCell ref="A115:B115"/>
    <mergeCell ref="A116:B116"/>
    <mergeCell ref="A117:C117"/>
    <mergeCell ref="A118:A119"/>
    <mergeCell ref="B118:B119"/>
    <mergeCell ref="C118:C119"/>
    <mergeCell ref="D112:D113"/>
    <mergeCell ref="E112:E113"/>
    <mergeCell ref="F112:F113"/>
    <mergeCell ref="G112:H112"/>
    <mergeCell ref="I112:J112"/>
    <mergeCell ref="K112:K113"/>
    <mergeCell ref="A109:B109"/>
    <mergeCell ref="A110:B110"/>
    <mergeCell ref="A111:C111"/>
    <mergeCell ref="A112:A113"/>
    <mergeCell ref="B112:B113"/>
    <mergeCell ref="C112:C113"/>
    <mergeCell ref="D106:D107"/>
    <mergeCell ref="E106:E107"/>
    <mergeCell ref="F106:F107"/>
    <mergeCell ref="G106:H106"/>
    <mergeCell ref="I106:J106"/>
    <mergeCell ref="K106:K107"/>
    <mergeCell ref="A103:B103"/>
    <mergeCell ref="A104:B104"/>
    <mergeCell ref="A105:C105"/>
    <mergeCell ref="A106:A107"/>
    <mergeCell ref="B106:B107"/>
    <mergeCell ref="C106:C107"/>
    <mergeCell ref="D98:D99"/>
    <mergeCell ref="E98:E99"/>
    <mergeCell ref="F98:F99"/>
    <mergeCell ref="G98:H98"/>
    <mergeCell ref="I98:J98"/>
    <mergeCell ref="K98:K99"/>
    <mergeCell ref="A95:B95"/>
    <mergeCell ref="A96:B96"/>
    <mergeCell ref="A97:C97"/>
    <mergeCell ref="A98:A99"/>
    <mergeCell ref="B98:B99"/>
    <mergeCell ref="C98:C99"/>
    <mergeCell ref="D91:D92"/>
    <mergeCell ref="E91:E92"/>
    <mergeCell ref="F91:F92"/>
    <mergeCell ref="G91:H91"/>
    <mergeCell ref="I91:J91"/>
    <mergeCell ref="K91:K92"/>
    <mergeCell ref="A88:B88"/>
    <mergeCell ref="A89:B89"/>
    <mergeCell ref="A90:C90"/>
    <mergeCell ref="A91:A92"/>
    <mergeCell ref="B91:B92"/>
    <mergeCell ref="C91:C92"/>
    <mergeCell ref="D85:D86"/>
    <mergeCell ref="E85:E86"/>
    <mergeCell ref="F85:F86"/>
    <mergeCell ref="G85:H85"/>
    <mergeCell ref="I85:J85"/>
    <mergeCell ref="K85:K86"/>
    <mergeCell ref="A82:B82"/>
    <mergeCell ref="A83:B83"/>
    <mergeCell ref="A84:C84"/>
    <mergeCell ref="A85:A86"/>
    <mergeCell ref="B85:B86"/>
    <mergeCell ref="C85:C86"/>
    <mergeCell ref="D78:D79"/>
    <mergeCell ref="E78:E79"/>
    <mergeCell ref="F78:F79"/>
    <mergeCell ref="G78:H78"/>
    <mergeCell ref="I78:J78"/>
    <mergeCell ref="K78:K79"/>
    <mergeCell ref="A75:B75"/>
    <mergeCell ref="A76:B76"/>
    <mergeCell ref="A77:C77"/>
    <mergeCell ref="A78:A79"/>
    <mergeCell ref="B78:B79"/>
    <mergeCell ref="C78:C79"/>
    <mergeCell ref="D72:D73"/>
    <mergeCell ref="E72:E73"/>
    <mergeCell ref="F72:F73"/>
    <mergeCell ref="G72:H72"/>
    <mergeCell ref="I72:J72"/>
    <mergeCell ref="K72:K73"/>
    <mergeCell ref="A69:B69"/>
    <mergeCell ref="A70:B70"/>
    <mergeCell ref="A71:C71"/>
    <mergeCell ref="A72:A73"/>
    <mergeCell ref="B72:B73"/>
    <mergeCell ref="C72:C73"/>
    <mergeCell ref="D65:D66"/>
    <mergeCell ref="E65:E66"/>
    <mergeCell ref="F65:F66"/>
    <mergeCell ref="G65:H65"/>
    <mergeCell ref="I65:J65"/>
    <mergeCell ref="K65:K66"/>
    <mergeCell ref="A62:B62"/>
    <mergeCell ref="A63:B63"/>
    <mergeCell ref="A64:C64"/>
    <mergeCell ref="A65:A66"/>
    <mergeCell ref="B65:B66"/>
    <mergeCell ref="C65:C66"/>
    <mergeCell ref="D59:D60"/>
    <mergeCell ref="E59:E60"/>
    <mergeCell ref="F59:F60"/>
    <mergeCell ref="G59:H59"/>
    <mergeCell ref="I59:J59"/>
    <mergeCell ref="K59:K60"/>
    <mergeCell ref="A56:B56"/>
    <mergeCell ref="A57:B57"/>
    <mergeCell ref="A58:C58"/>
    <mergeCell ref="A59:A60"/>
    <mergeCell ref="B59:B60"/>
    <mergeCell ref="C59:C60"/>
    <mergeCell ref="D53:D54"/>
    <mergeCell ref="E53:E54"/>
    <mergeCell ref="F53:F54"/>
    <mergeCell ref="G53:H53"/>
    <mergeCell ref="I53:J53"/>
    <mergeCell ref="K53:K54"/>
    <mergeCell ref="A50:B50"/>
    <mergeCell ref="A51:B51"/>
    <mergeCell ref="A52:C52"/>
    <mergeCell ref="A53:A54"/>
    <mergeCell ref="B53:B54"/>
    <mergeCell ref="C53:C54"/>
    <mergeCell ref="D47:D48"/>
    <mergeCell ref="E47:E48"/>
    <mergeCell ref="F47:F48"/>
    <mergeCell ref="G47:H47"/>
    <mergeCell ref="I47:J47"/>
    <mergeCell ref="K47:K48"/>
    <mergeCell ref="A44:B44"/>
    <mergeCell ref="A45:B45"/>
    <mergeCell ref="A46:C46"/>
    <mergeCell ref="A47:A48"/>
    <mergeCell ref="B47:B48"/>
    <mergeCell ref="C47:C48"/>
    <mergeCell ref="D41:D42"/>
    <mergeCell ref="E41:E42"/>
    <mergeCell ref="F41:F42"/>
    <mergeCell ref="G41:H41"/>
    <mergeCell ref="I41:J41"/>
    <mergeCell ref="K41:K42"/>
    <mergeCell ref="A38:B38"/>
    <mergeCell ref="A39:B39"/>
    <mergeCell ref="A40:C40"/>
    <mergeCell ref="A41:A42"/>
    <mergeCell ref="B41:B42"/>
    <mergeCell ref="C41:C42"/>
    <mergeCell ref="D35:D36"/>
    <mergeCell ref="E35:E36"/>
    <mergeCell ref="F35:F36"/>
    <mergeCell ref="G35:H35"/>
    <mergeCell ref="I35:J35"/>
    <mergeCell ref="K35:K36"/>
    <mergeCell ref="A32:B32"/>
    <mergeCell ref="A33:B33"/>
    <mergeCell ref="A34:C34"/>
    <mergeCell ref="A35:A36"/>
    <mergeCell ref="B35:B36"/>
    <mergeCell ref="C35:C36"/>
    <mergeCell ref="D29:D30"/>
    <mergeCell ref="E29:E30"/>
    <mergeCell ref="F29:F30"/>
    <mergeCell ref="G29:H29"/>
    <mergeCell ref="I29:J29"/>
    <mergeCell ref="K29:K30"/>
    <mergeCell ref="A26:B26"/>
    <mergeCell ref="A27:B27"/>
    <mergeCell ref="A28:C28"/>
    <mergeCell ref="A29:A30"/>
    <mergeCell ref="B29:B30"/>
    <mergeCell ref="C29:C30"/>
    <mergeCell ref="D23:D24"/>
    <mergeCell ref="E23:E24"/>
    <mergeCell ref="F23:F24"/>
    <mergeCell ref="G23:H23"/>
    <mergeCell ref="I23:J23"/>
    <mergeCell ref="K23:K24"/>
    <mergeCell ref="A20:B20"/>
    <mergeCell ref="A21:B21"/>
    <mergeCell ref="A22:C22"/>
    <mergeCell ref="A23:A24"/>
    <mergeCell ref="B23:B24"/>
    <mergeCell ref="C23:C24"/>
    <mergeCell ref="D16:D17"/>
    <mergeCell ref="E16:E17"/>
    <mergeCell ref="F16:F17"/>
    <mergeCell ref="G16:H16"/>
    <mergeCell ref="I16:J16"/>
    <mergeCell ref="K16:K17"/>
    <mergeCell ref="A13:B13"/>
    <mergeCell ref="A14:B14"/>
    <mergeCell ref="A15:C15"/>
    <mergeCell ref="A16:A17"/>
    <mergeCell ref="B16:B17"/>
    <mergeCell ref="C16:C17"/>
    <mergeCell ref="A1:H1"/>
    <mergeCell ref="A2:C2"/>
    <mergeCell ref="A3:A4"/>
    <mergeCell ref="B3:B4"/>
    <mergeCell ref="C3:C4"/>
    <mergeCell ref="D9:D10"/>
    <mergeCell ref="E9:E10"/>
    <mergeCell ref="F9:F10"/>
    <mergeCell ref="G9:H9"/>
    <mergeCell ref="I9:J9"/>
    <mergeCell ref="K9:K10"/>
    <mergeCell ref="A6:B6"/>
    <mergeCell ref="A7:B7"/>
    <mergeCell ref="A8:C8"/>
    <mergeCell ref="A9:A10"/>
    <mergeCell ref="B9:B10"/>
    <mergeCell ref="C9:C10"/>
    <mergeCell ref="D3:D4"/>
    <mergeCell ref="E3:E4"/>
    <mergeCell ref="F3:F4"/>
    <mergeCell ref="G3:H3"/>
    <mergeCell ref="I3:J3"/>
    <mergeCell ref="K3:K4"/>
  </mergeCells>
  <pageMargins left="0.25" right="0.25" top="0.75" bottom="0.75" header="0.3" footer="0.3"/>
  <pageSetup paperSize="8" scale="7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1"/>
  <sheetViews>
    <sheetView zoomScale="85" zoomScaleNormal="85" workbookViewId="0">
      <selection activeCell="G246" sqref="G246"/>
    </sheetView>
  </sheetViews>
  <sheetFormatPr defaultRowHeight="15" x14ac:dyDescent="0.25"/>
  <cols>
    <col min="1" max="1" width="6.85546875" style="8" customWidth="1"/>
    <col min="2" max="2" width="38.7109375" style="8" customWidth="1"/>
    <col min="3" max="3" width="14" style="8" customWidth="1"/>
    <col min="4" max="4" width="14.28515625" style="8" customWidth="1"/>
    <col min="5" max="5" width="19.5703125" style="8" customWidth="1"/>
    <col min="6" max="6" width="20.85546875" style="8" customWidth="1"/>
    <col min="7" max="7" width="24.140625" style="8" customWidth="1"/>
    <col min="8" max="8" width="14.42578125" style="8" customWidth="1"/>
    <col min="9" max="9" width="13.28515625" style="8" customWidth="1"/>
    <col min="10" max="10" width="22.42578125" style="45" customWidth="1"/>
    <col min="11" max="16384" width="9.140625" style="8"/>
  </cols>
  <sheetData>
    <row r="1" spans="1:10" ht="18" x14ac:dyDescent="0.35">
      <c r="A1" s="94" t="s">
        <v>2240</v>
      </c>
      <c r="B1" s="94"/>
      <c r="C1" s="94"/>
      <c r="D1" s="94"/>
      <c r="E1" s="94"/>
      <c r="F1" s="94"/>
      <c r="G1" s="94"/>
      <c r="H1" s="94"/>
      <c r="I1" s="94"/>
    </row>
    <row r="2" spans="1:10" s="11" customFormat="1" ht="108.75" thickBot="1" x14ac:dyDescent="0.3">
      <c r="A2" s="18" t="s">
        <v>1</v>
      </c>
      <c r="B2" s="18" t="s">
        <v>2622</v>
      </c>
      <c r="C2" s="18" t="s">
        <v>2242</v>
      </c>
      <c r="D2" s="18" t="s">
        <v>2243</v>
      </c>
      <c r="E2" s="18" t="s">
        <v>5</v>
      </c>
      <c r="F2" s="18" t="s">
        <v>2244</v>
      </c>
      <c r="G2" s="18" t="s">
        <v>2623</v>
      </c>
      <c r="H2" s="18" t="s">
        <v>2245</v>
      </c>
      <c r="I2" s="39" t="s">
        <v>2624</v>
      </c>
      <c r="J2" s="44" t="s">
        <v>2863</v>
      </c>
    </row>
    <row r="3" spans="1:10" s="31" customFormat="1" ht="36.75" thickBot="1" x14ac:dyDescent="0.3">
      <c r="A3" s="32" t="s">
        <v>2455</v>
      </c>
      <c r="B3" s="33" t="s">
        <v>2247</v>
      </c>
      <c r="C3" s="33">
        <v>14715650</v>
      </c>
      <c r="D3" s="33" t="s">
        <v>67</v>
      </c>
      <c r="E3" s="33" t="s">
        <v>17</v>
      </c>
      <c r="F3" s="33" t="s">
        <v>1654</v>
      </c>
      <c r="G3" s="33" t="s">
        <v>2248</v>
      </c>
      <c r="H3" s="33">
        <v>575886</v>
      </c>
      <c r="I3" s="40">
        <v>1</v>
      </c>
      <c r="J3" s="46" t="s">
        <v>2239</v>
      </c>
    </row>
    <row r="4" spans="1:10" s="31" customFormat="1" ht="34.5" customHeight="1" thickBot="1" x14ac:dyDescent="0.3">
      <c r="A4" s="32" t="s">
        <v>2456</v>
      </c>
      <c r="B4" s="33" t="s">
        <v>2247</v>
      </c>
      <c r="C4" s="33">
        <v>14715650</v>
      </c>
      <c r="D4" s="33" t="s">
        <v>16</v>
      </c>
      <c r="E4" s="33" t="s">
        <v>17</v>
      </c>
      <c r="F4" s="33" t="s">
        <v>1654</v>
      </c>
      <c r="G4" s="33" t="s">
        <v>2249</v>
      </c>
      <c r="H4" s="33">
        <v>576009</v>
      </c>
      <c r="I4" s="40">
        <v>1</v>
      </c>
      <c r="J4" s="46" t="str">
        <f>VLOOKUP(H4,[1]Export!$A:$B,2,FALSE)</f>
        <v>AVIZAT</v>
      </c>
    </row>
    <row r="5" spans="1:10" s="31" customFormat="1" ht="36.75" customHeight="1" thickBot="1" x14ac:dyDescent="0.3">
      <c r="A5" s="32" t="s">
        <v>2457</v>
      </c>
      <c r="B5" s="33" t="s">
        <v>2247</v>
      </c>
      <c r="C5" s="33">
        <v>14715650</v>
      </c>
      <c r="D5" s="33" t="s">
        <v>116</v>
      </c>
      <c r="E5" s="33" t="s">
        <v>17</v>
      </c>
      <c r="F5" s="33" t="s">
        <v>1654</v>
      </c>
      <c r="G5" s="33" t="s">
        <v>2250</v>
      </c>
      <c r="H5" s="33">
        <v>576100</v>
      </c>
      <c r="I5" s="40">
        <v>1</v>
      </c>
      <c r="J5" s="46" t="str">
        <f>VLOOKUP(H5,[1]Export!$A:$B,2,FALSE)</f>
        <v>AVIZAT</v>
      </c>
    </row>
    <row r="6" spans="1:10" s="31" customFormat="1" ht="36.75" thickBot="1" x14ac:dyDescent="0.3">
      <c r="A6" s="32" t="s">
        <v>2458</v>
      </c>
      <c r="B6" s="33" t="s">
        <v>2251</v>
      </c>
      <c r="C6" s="33">
        <v>11485726</v>
      </c>
      <c r="D6" s="33" t="s">
        <v>16</v>
      </c>
      <c r="E6" s="33" t="s">
        <v>17</v>
      </c>
      <c r="F6" s="33" t="s">
        <v>20</v>
      </c>
      <c r="G6" s="33" t="s">
        <v>2252</v>
      </c>
      <c r="H6" s="33">
        <v>415715</v>
      </c>
      <c r="I6" s="40">
        <v>1</v>
      </c>
      <c r="J6" s="46" t="str">
        <f>VLOOKUP(H6,[1]Export!$A:$B,2,FALSE)</f>
        <v>AVIZAT</v>
      </c>
    </row>
    <row r="7" spans="1:10" s="31" customFormat="1" ht="36.75" thickBot="1" x14ac:dyDescent="0.3">
      <c r="A7" s="32" t="s">
        <v>2459</v>
      </c>
      <c r="B7" s="33" t="s">
        <v>2253</v>
      </c>
      <c r="C7" s="33">
        <v>11495517</v>
      </c>
      <c r="D7" s="33" t="s">
        <v>16</v>
      </c>
      <c r="E7" s="33" t="s">
        <v>17</v>
      </c>
      <c r="F7" s="33" t="s">
        <v>20</v>
      </c>
      <c r="G7" s="33" t="s">
        <v>2254</v>
      </c>
      <c r="H7" s="33">
        <v>416450</v>
      </c>
      <c r="I7" s="40">
        <v>1</v>
      </c>
      <c r="J7" s="46" t="str">
        <f>VLOOKUP(H7,[1]Export!$A:$B,2,FALSE)</f>
        <v>AVIZAT</v>
      </c>
    </row>
    <row r="8" spans="1:10" s="31" customFormat="1" ht="54.75" thickBot="1" x14ac:dyDescent="0.3">
      <c r="A8" s="32" t="s">
        <v>2460</v>
      </c>
      <c r="B8" s="33" t="s">
        <v>2253</v>
      </c>
      <c r="C8" s="33">
        <v>11495517</v>
      </c>
      <c r="D8" s="33" t="s">
        <v>16</v>
      </c>
      <c r="E8" s="33" t="s">
        <v>17</v>
      </c>
      <c r="F8" s="33" t="s">
        <v>20</v>
      </c>
      <c r="G8" s="33" t="s">
        <v>2255</v>
      </c>
      <c r="H8" s="33">
        <v>416454</v>
      </c>
      <c r="I8" s="40">
        <v>1</v>
      </c>
      <c r="J8" s="46" t="str">
        <f>VLOOKUP(H8,[1]Export!$A:$B,2,FALSE)</f>
        <v>AVIZAT</v>
      </c>
    </row>
    <row r="9" spans="1:10" s="31" customFormat="1" ht="90.75" thickBot="1" x14ac:dyDescent="0.3">
      <c r="A9" s="32" t="s">
        <v>2461</v>
      </c>
      <c r="B9" s="33" t="s">
        <v>2256</v>
      </c>
      <c r="C9" s="33">
        <v>24709477</v>
      </c>
      <c r="D9" s="33" t="s">
        <v>116</v>
      </c>
      <c r="E9" s="33" t="s">
        <v>17</v>
      </c>
      <c r="F9" s="33" t="s">
        <v>20</v>
      </c>
      <c r="G9" s="33" t="s">
        <v>2257</v>
      </c>
      <c r="H9" s="33">
        <v>277976</v>
      </c>
      <c r="I9" s="40">
        <v>1</v>
      </c>
      <c r="J9" s="46" t="str">
        <f>VLOOKUP(H9,[1]Export!$A:$B,2,FALSE)</f>
        <v>AVIZAT</v>
      </c>
    </row>
    <row r="10" spans="1:10" s="31" customFormat="1" ht="36.75" thickBot="1" x14ac:dyDescent="0.3">
      <c r="A10" s="32" t="s">
        <v>2462</v>
      </c>
      <c r="B10" s="33" t="s">
        <v>2258</v>
      </c>
      <c r="C10" s="33">
        <v>4317983</v>
      </c>
      <c r="D10" s="33" t="s">
        <v>16</v>
      </c>
      <c r="E10" s="33" t="s">
        <v>17</v>
      </c>
      <c r="F10" s="33" t="s">
        <v>1654</v>
      </c>
      <c r="G10" s="33" t="s">
        <v>2259</v>
      </c>
      <c r="H10" s="33">
        <v>327862</v>
      </c>
      <c r="I10" s="40">
        <v>1</v>
      </c>
      <c r="J10" s="46" t="str">
        <f>VLOOKUP(H10,[1]Export!$A:$B,2,FALSE)</f>
        <v>AVIZAT</v>
      </c>
    </row>
    <row r="11" spans="1:10" s="31" customFormat="1" ht="36.75" thickBot="1" x14ac:dyDescent="0.3">
      <c r="A11" s="32" t="s">
        <v>2463</v>
      </c>
      <c r="B11" s="33" t="s">
        <v>2258</v>
      </c>
      <c r="C11" s="33">
        <v>4317983</v>
      </c>
      <c r="D11" s="33" t="s">
        <v>16</v>
      </c>
      <c r="E11" s="33" t="s">
        <v>17</v>
      </c>
      <c r="F11" s="33" t="s">
        <v>1654</v>
      </c>
      <c r="G11" s="33" t="s">
        <v>2260</v>
      </c>
      <c r="H11" s="33">
        <v>327874</v>
      </c>
      <c r="I11" s="40">
        <v>1</v>
      </c>
      <c r="J11" s="46" t="str">
        <f>VLOOKUP(H11,[1]Export!$A:$B,2,FALSE)</f>
        <v>AVIZAT</v>
      </c>
    </row>
    <row r="12" spans="1:10" s="31" customFormat="1" ht="36.75" thickBot="1" x14ac:dyDescent="0.3">
      <c r="A12" s="32" t="s">
        <v>2464</v>
      </c>
      <c r="B12" s="33" t="s">
        <v>2261</v>
      </c>
      <c r="C12" s="33">
        <v>4088154</v>
      </c>
      <c r="D12" s="33" t="s">
        <v>16</v>
      </c>
      <c r="E12" s="33" t="s">
        <v>17</v>
      </c>
      <c r="F12" s="33" t="s">
        <v>1654</v>
      </c>
      <c r="G12" s="33" t="s">
        <v>2262</v>
      </c>
      <c r="H12" s="33">
        <v>450334</v>
      </c>
      <c r="I12" s="40">
        <v>1</v>
      </c>
      <c r="J12" s="46" t="str">
        <f>VLOOKUP(H12,[1]Export!$A:$B,2,FALSE)</f>
        <v>AVIZAT</v>
      </c>
    </row>
    <row r="13" spans="1:10" s="31" customFormat="1" ht="36.75" thickBot="1" x14ac:dyDescent="0.3">
      <c r="A13" s="32" t="s">
        <v>2465</v>
      </c>
      <c r="B13" s="33" t="s">
        <v>2263</v>
      </c>
      <c r="C13" s="33">
        <v>4288144</v>
      </c>
      <c r="D13" s="33" t="s">
        <v>16</v>
      </c>
      <c r="E13" s="33" t="s">
        <v>17</v>
      </c>
      <c r="F13" s="33" t="s">
        <v>1654</v>
      </c>
      <c r="G13" s="33" t="s">
        <v>2262</v>
      </c>
      <c r="H13" s="33">
        <v>472064</v>
      </c>
      <c r="I13" s="40">
        <v>1</v>
      </c>
      <c r="J13" s="46" t="str">
        <f>VLOOKUP(H13,[1]Export!$A:$B,2,FALSE)</f>
        <v>AVIZAT</v>
      </c>
    </row>
    <row r="14" spans="1:10" s="31" customFormat="1" ht="36.75" thickBot="1" x14ac:dyDescent="0.3">
      <c r="A14" s="32" t="s">
        <v>2466</v>
      </c>
      <c r="B14" s="33" t="s">
        <v>2263</v>
      </c>
      <c r="C14" s="33">
        <v>4288144</v>
      </c>
      <c r="D14" s="33" t="s">
        <v>16</v>
      </c>
      <c r="E14" s="33" t="s">
        <v>17</v>
      </c>
      <c r="F14" s="33" t="s">
        <v>1654</v>
      </c>
      <c r="G14" s="33" t="s">
        <v>2260</v>
      </c>
      <c r="H14" s="33">
        <v>327949</v>
      </c>
      <c r="I14" s="40">
        <v>1</v>
      </c>
      <c r="J14" s="46" t="str">
        <f>VLOOKUP(H14,[1]Export!$A:$B,2,FALSE)</f>
        <v>AVIZAT</v>
      </c>
    </row>
    <row r="15" spans="1:10" s="31" customFormat="1" ht="36.75" thickBot="1" x14ac:dyDescent="0.3">
      <c r="A15" s="32" t="s">
        <v>2467</v>
      </c>
      <c r="B15" s="33" t="s">
        <v>2264</v>
      </c>
      <c r="C15" s="33">
        <v>4202002</v>
      </c>
      <c r="D15" s="33" t="s">
        <v>16</v>
      </c>
      <c r="E15" s="33" t="s">
        <v>17</v>
      </c>
      <c r="F15" s="33" t="s">
        <v>1654</v>
      </c>
      <c r="G15" s="33" t="s">
        <v>2259</v>
      </c>
      <c r="H15" s="33">
        <v>379586</v>
      </c>
      <c r="I15" s="40">
        <v>1</v>
      </c>
      <c r="J15" s="46" t="str">
        <f>VLOOKUP(H15,[1]Export!$A:$B,2,FALSE)</f>
        <v>AVIZAT</v>
      </c>
    </row>
    <row r="16" spans="1:10" s="31" customFormat="1" ht="36.75" thickBot="1" x14ac:dyDescent="0.3">
      <c r="A16" s="32" t="s">
        <v>2468</v>
      </c>
      <c r="B16" s="33" t="s">
        <v>2265</v>
      </c>
      <c r="C16" s="33">
        <v>2843450</v>
      </c>
      <c r="D16" s="33" t="s">
        <v>16</v>
      </c>
      <c r="E16" s="33" t="s">
        <v>17</v>
      </c>
      <c r="F16" s="33" t="s">
        <v>1654</v>
      </c>
      <c r="G16" s="33" t="s">
        <v>2266</v>
      </c>
      <c r="H16" s="33">
        <v>374472</v>
      </c>
      <c r="I16" s="40">
        <v>1</v>
      </c>
      <c r="J16" s="46" t="str">
        <f>VLOOKUP(H16,[1]Export!$A:$B,2,FALSE)</f>
        <v>AVIZAT</v>
      </c>
    </row>
    <row r="17" spans="1:10" s="31" customFormat="1" ht="36.75" thickBot="1" x14ac:dyDescent="0.3">
      <c r="A17" s="32" t="s">
        <v>2469</v>
      </c>
      <c r="B17" s="33" t="s">
        <v>2267</v>
      </c>
      <c r="C17" s="33">
        <v>3963510</v>
      </c>
      <c r="D17" s="33" t="s">
        <v>16</v>
      </c>
      <c r="E17" s="33" t="s">
        <v>17</v>
      </c>
      <c r="F17" s="33" t="s">
        <v>1654</v>
      </c>
      <c r="G17" s="33" t="s">
        <v>2262</v>
      </c>
      <c r="H17" s="33">
        <v>379417</v>
      </c>
      <c r="I17" s="40">
        <v>1</v>
      </c>
      <c r="J17" s="46" t="str">
        <f>VLOOKUP(H17,[1]Export!$A:$B,2,FALSE)</f>
        <v>AVIZAT</v>
      </c>
    </row>
    <row r="18" spans="1:10" s="31" customFormat="1" ht="36.75" thickBot="1" x14ac:dyDescent="0.3">
      <c r="A18" s="32" t="s">
        <v>2470</v>
      </c>
      <c r="B18" s="33" t="s">
        <v>2268</v>
      </c>
      <c r="C18" s="33">
        <v>2989724</v>
      </c>
      <c r="D18" s="33" t="s">
        <v>16</v>
      </c>
      <c r="E18" s="33" t="s">
        <v>17</v>
      </c>
      <c r="F18" s="33" t="s">
        <v>1654</v>
      </c>
      <c r="G18" s="33" t="s">
        <v>2262</v>
      </c>
      <c r="H18" s="33">
        <v>79294</v>
      </c>
      <c r="I18" s="40">
        <v>1</v>
      </c>
      <c r="J18" s="46" t="str">
        <f>VLOOKUP(H18,[1]Export!$A:$B,2,FALSE)</f>
        <v>AVIZAT</v>
      </c>
    </row>
    <row r="19" spans="1:10" s="31" customFormat="1" ht="54.75" thickBot="1" x14ac:dyDescent="0.3">
      <c r="A19" s="32" t="s">
        <v>2471</v>
      </c>
      <c r="B19" s="33" t="s">
        <v>2269</v>
      </c>
      <c r="C19" s="33">
        <v>12979825</v>
      </c>
      <c r="D19" s="33" t="s">
        <v>62</v>
      </c>
      <c r="E19" s="33" t="s">
        <v>51</v>
      </c>
      <c r="F19" s="33" t="s">
        <v>1654</v>
      </c>
      <c r="G19" s="33" t="s">
        <v>2270</v>
      </c>
      <c r="H19" s="33">
        <v>546801</v>
      </c>
      <c r="I19" s="40">
        <v>1</v>
      </c>
      <c r="J19" s="46" t="str">
        <f>VLOOKUP(H19,[1]Export!$A:$B,2,FALSE)</f>
        <v>AVIZAT</v>
      </c>
    </row>
    <row r="20" spans="1:10" s="31" customFormat="1" ht="36.75" thickBot="1" x14ac:dyDescent="0.3">
      <c r="A20" s="32" t="s">
        <v>2472</v>
      </c>
      <c r="B20" s="33" t="s">
        <v>2271</v>
      </c>
      <c r="C20" s="33">
        <v>26328223</v>
      </c>
      <c r="D20" s="33" t="s">
        <v>62</v>
      </c>
      <c r="E20" s="33" t="s">
        <v>51</v>
      </c>
      <c r="F20" s="33" t="s">
        <v>20</v>
      </c>
      <c r="G20" s="33" t="s">
        <v>2272</v>
      </c>
      <c r="H20" s="33">
        <v>543154</v>
      </c>
      <c r="I20" s="40">
        <v>1</v>
      </c>
      <c r="J20" s="46" t="str">
        <f>VLOOKUP(H20,[1]Export!$A:$B,2,FALSE)</f>
        <v>AVIZAT</v>
      </c>
    </row>
    <row r="21" spans="1:10" s="31" customFormat="1" ht="54.75" thickBot="1" x14ac:dyDescent="0.3">
      <c r="A21" s="32" t="s">
        <v>2473</v>
      </c>
      <c r="B21" s="33" t="s">
        <v>2273</v>
      </c>
      <c r="C21" s="33">
        <v>20765768</v>
      </c>
      <c r="D21" s="33" t="s">
        <v>16</v>
      </c>
      <c r="E21" s="33" t="s">
        <v>17</v>
      </c>
      <c r="F21" s="33" t="s">
        <v>14</v>
      </c>
      <c r="G21" s="33" t="s">
        <v>2274</v>
      </c>
      <c r="H21" s="33">
        <v>364027</v>
      </c>
      <c r="I21" s="40">
        <v>1</v>
      </c>
      <c r="J21" s="46" t="str">
        <f>VLOOKUP(H21,[1]Export!$A:$B,2,FALSE)</f>
        <v>AVIZAT</v>
      </c>
    </row>
    <row r="22" spans="1:10" s="31" customFormat="1" ht="36.75" thickBot="1" x14ac:dyDescent="0.3">
      <c r="A22" s="32" t="s">
        <v>2474</v>
      </c>
      <c r="B22" s="33" t="s">
        <v>2275</v>
      </c>
      <c r="C22" s="33">
        <v>16517187</v>
      </c>
      <c r="D22" s="33" t="s">
        <v>16</v>
      </c>
      <c r="E22" s="33" t="s">
        <v>17</v>
      </c>
      <c r="F22" s="33" t="s">
        <v>1654</v>
      </c>
      <c r="G22" s="33" t="s">
        <v>2276</v>
      </c>
      <c r="H22" s="33">
        <v>376134</v>
      </c>
      <c r="I22" s="40">
        <v>1</v>
      </c>
      <c r="J22" s="46" t="str">
        <f>VLOOKUP(H22,[1]Export!$A:$B,2,FALSE)</f>
        <v>AVIZAT</v>
      </c>
    </row>
    <row r="23" spans="1:10" s="31" customFormat="1" ht="36.75" thickBot="1" x14ac:dyDescent="0.3">
      <c r="A23" s="32" t="s">
        <v>2475</v>
      </c>
      <c r="B23" s="33" t="s">
        <v>2275</v>
      </c>
      <c r="C23" s="33">
        <v>16517187</v>
      </c>
      <c r="D23" s="33" t="s">
        <v>16</v>
      </c>
      <c r="E23" s="33" t="s">
        <v>17</v>
      </c>
      <c r="F23" s="33" t="s">
        <v>1654</v>
      </c>
      <c r="G23" s="33" t="s">
        <v>2277</v>
      </c>
      <c r="H23" s="33">
        <v>376195</v>
      </c>
      <c r="I23" s="40">
        <v>1</v>
      </c>
      <c r="J23" s="46" t="str">
        <f>VLOOKUP(H23,[1]Export!$A:$B,2,FALSE)</f>
        <v>AVIZAT</v>
      </c>
    </row>
    <row r="24" spans="1:10" s="31" customFormat="1" ht="54.75" thickBot="1" x14ac:dyDescent="0.3">
      <c r="A24" s="32" t="s">
        <v>2476</v>
      </c>
      <c r="B24" s="33" t="s">
        <v>2275</v>
      </c>
      <c r="C24" s="33">
        <v>16517187</v>
      </c>
      <c r="D24" s="33" t="s">
        <v>16</v>
      </c>
      <c r="E24" s="33" t="s">
        <v>17</v>
      </c>
      <c r="F24" s="33" t="s">
        <v>1654</v>
      </c>
      <c r="G24" s="33" t="s">
        <v>2278</v>
      </c>
      <c r="H24" s="33">
        <v>376451</v>
      </c>
      <c r="I24" s="40">
        <v>1</v>
      </c>
      <c r="J24" s="46" t="str">
        <f>VLOOKUP(H24,[1]Export!$A:$B,2,FALSE)</f>
        <v>AVIZAT</v>
      </c>
    </row>
    <row r="25" spans="1:10" s="31" customFormat="1" ht="36.75" thickBot="1" x14ac:dyDescent="0.3">
      <c r="A25" s="32" t="s">
        <v>2477</v>
      </c>
      <c r="B25" s="33" t="s">
        <v>2275</v>
      </c>
      <c r="C25" s="33">
        <v>16517187</v>
      </c>
      <c r="D25" s="33" t="s">
        <v>16</v>
      </c>
      <c r="E25" s="33" t="s">
        <v>17</v>
      </c>
      <c r="F25" s="33" t="s">
        <v>1654</v>
      </c>
      <c r="G25" s="33" t="s">
        <v>2279</v>
      </c>
      <c r="H25" s="33">
        <v>471024</v>
      </c>
      <c r="I25" s="40">
        <v>1</v>
      </c>
      <c r="J25" s="46" t="str">
        <f>VLOOKUP(H25,[1]Export!$A:$B,2,FALSE)</f>
        <v>AVIZAT</v>
      </c>
    </row>
    <row r="26" spans="1:10" s="31" customFormat="1" ht="54.75" thickBot="1" x14ac:dyDescent="0.3">
      <c r="A26" s="32" t="s">
        <v>2478</v>
      </c>
      <c r="B26" s="33" t="s">
        <v>2280</v>
      </c>
      <c r="C26" s="33">
        <v>16277408</v>
      </c>
      <c r="D26" s="33" t="s">
        <v>67</v>
      </c>
      <c r="E26" s="33" t="s">
        <v>17</v>
      </c>
      <c r="F26" s="33" t="s">
        <v>1654</v>
      </c>
      <c r="G26" s="33" t="s">
        <v>2281</v>
      </c>
      <c r="H26" s="33">
        <v>291883</v>
      </c>
      <c r="I26" s="40">
        <v>1</v>
      </c>
      <c r="J26" s="46" t="str">
        <f>VLOOKUP(H26,[1]Export!$A:$B,2,FALSE)</f>
        <v>AVIZAT</v>
      </c>
    </row>
    <row r="27" spans="1:10" s="31" customFormat="1" ht="90.75" thickBot="1" x14ac:dyDescent="0.3">
      <c r="A27" s="32" t="s">
        <v>2479</v>
      </c>
      <c r="B27" s="33" t="s">
        <v>2282</v>
      </c>
      <c r="C27" s="33">
        <v>4266502</v>
      </c>
      <c r="D27" s="33" t="s">
        <v>428</v>
      </c>
      <c r="E27" s="33" t="s">
        <v>17</v>
      </c>
      <c r="F27" s="33" t="s">
        <v>20</v>
      </c>
      <c r="G27" s="33" t="s">
        <v>2283</v>
      </c>
      <c r="H27" s="33">
        <v>537654</v>
      </c>
      <c r="I27" s="40">
        <v>1</v>
      </c>
      <c r="J27" s="46" t="str">
        <f>VLOOKUP(H27,[1]Export!$A:$B,2,FALSE)</f>
        <v>AVIZAT</v>
      </c>
    </row>
    <row r="28" spans="1:10" s="31" customFormat="1" ht="54.75" thickBot="1" x14ac:dyDescent="0.3">
      <c r="A28" s="32" t="s">
        <v>2480</v>
      </c>
      <c r="B28" s="33" t="s">
        <v>2284</v>
      </c>
      <c r="C28" s="33">
        <v>42092085</v>
      </c>
      <c r="D28" s="33" t="s">
        <v>16</v>
      </c>
      <c r="E28" s="33" t="s">
        <v>17</v>
      </c>
      <c r="F28" s="33" t="s">
        <v>20</v>
      </c>
      <c r="G28" s="33" t="s">
        <v>2285</v>
      </c>
      <c r="H28" s="33">
        <v>434922</v>
      </c>
      <c r="I28" s="40">
        <v>1</v>
      </c>
      <c r="J28" s="46" t="str">
        <f>VLOOKUP(H28,[1]Export!$A:$B,2,FALSE)</f>
        <v>AVIZAT</v>
      </c>
    </row>
    <row r="29" spans="1:10" s="31" customFormat="1" ht="54.75" thickBot="1" x14ac:dyDescent="0.3">
      <c r="A29" s="32" t="s">
        <v>2481</v>
      </c>
      <c r="B29" s="33" t="s">
        <v>2284</v>
      </c>
      <c r="C29" s="33">
        <v>42092085</v>
      </c>
      <c r="D29" s="33" t="s">
        <v>16</v>
      </c>
      <c r="E29" s="33" t="s">
        <v>17</v>
      </c>
      <c r="F29" s="33" t="s">
        <v>1654</v>
      </c>
      <c r="G29" s="33" t="s">
        <v>2286</v>
      </c>
      <c r="H29" s="33">
        <v>434877</v>
      </c>
      <c r="I29" s="40">
        <v>1</v>
      </c>
      <c r="J29" s="46" t="str">
        <f>VLOOKUP(H29,[1]Export!$A:$B,2,FALSE)</f>
        <v>AVIZAT</v>
      </c>
    </row>
    <row r="30" spans="1:10" s="31" customFormat="1" ht="36.75" thickBot="1" x14ac:dyDescent="0.3">
      <c r="A30" s="32" t="s">
        <v>2482</v>
      </c>
      <c r="B30" s="33" t="s">
        <v>2287</v>
      </c>
      <c r="C30" s="33">
        <v>42283735</v>
      </c>
      <c r="D30" s="33" t="s">
        <v>16</v>
      </c>
      <c r="E30" s="33" t="s">
        <v>17</v>
      </c>
      <c r="F30" s="33" t="s">
        <v>2288</v>
      </c>
      <c r="G30" s="33" t="s">
        <v>2289</v>
      </c>
      <c r="H30" s="33">
        <v>571899</v>
      </c>
      <c r="I30" s="40">
        <v>1</v>
      </c>
      <c r="J30" s="46" t="str">
        <f>VLOOKUP(H30,[1]Export!$A:$B,2,FALSE)</f>
        <v>AVIZAT</v>
      </c>
    </row>
    <row r="31" spans="1:10" s="31" customFormat="1" ht="36.75" thickBot="1" x14ac:dyDescent="0.3">
      <c r="A31" s="32" t="s">
        <v>2483</v>
      </c>
      <c r="B31" s="33" t="s">
        <v>2287</v>
      </c>
      <c r="C31" s="33">
        <v>42283735</v>
      </c>
      <c r="D31" s="33" t="s">
        <v>16</v>
      </c>
      <c r="E31" s="33" t="s">
        <v>17</v>
      </c>
      <c r="F31" s="33" t="s">
        <v>2288</v>
      </c>
      <c r="G31" s="33" t="s">
        <v>2289</v>
      </c>
      <c r="H31" s="33">
        <v>571900</v>
      </c>
      <c r="I31" s="40">
        <v>1</v>
      </c>
      <c r="J31" s="46" t="str">
        <f>VLOOKUP(H31,[1]Export!$A:$B,2,FALSE)</f>
        <v>AVIZAT</v>
      </c>
    </row>
    <row r="32" spans="1:10" s="31" customFormat="1" ht="36.75" thickBot="1" x14ac:dyDescent="0.3">
      <c r="A32" s="32" t="s">
        <v>2484</v>
      </c>
      <c r="B32" s="33" t="s">
        <v>2287</v>
      </c>
      <c r="C32" s="33">
        <v>42283735</v>
      </c>
      <c r="D32" s="33" t="s">
        <v>16</v>
      </c>
      <c r="E32" s="33" t="s">
        <v>17</v>
      </c>
      <c r="F32" s="33" t="s">
        <v>2288</v>
      </c>
      <c r="G32" s="33" t="s">
        <v>2289</v>
      </c>
      <c r="H32" s="33">
        <v>571901</v>
      </c>
      <c r="I32" s="40">
        <v>1</v>
      </c>
      <c r="J32" s="46" t="str">
        <f>VLOOKUP(H32,[1]Export!$A:$B,2,FALSE)</f>
        <v>AVIZAT</v>
      </c>
    </row>
    <row r="33" spans="1:10" s="31" customFormat="1" ht="36.75" thickBot="1" x14ac:dyDescent="0.3">
      <c r="A33" s="32" t="s">
        <v>2485</v>
      </c>
      <c r="B33" s="33" t="s">
        <v>2287</v>
      </c>
      <c r="C33" s="33">
        <v>42283735</v>
      </c>
      <c r="D33" s="33" t="s">
        <v>16</v>
      </c>
      <c r="E33" s="33" t="s">
        <v>17</v>
      </c>
      <c r="F33" s="33" t="s">
        <v>2288</v>
      </c>
      <c r="G33" s="33" t="s">
        <v>2289</v>
      </c>
      <c r="H33" s="33">
        <v>571902</v>
      </c>
      <c r="I33" s="40">
        <v>1</v>
      </c>
      <c r="J33" s="46" t="str">
        <f>VLOOKUP(H33,[1]Export!$A:$B,2,FALSE)</f>
        <v>AVIZAT</v>
      </c>
    </row>
    <row r="34" spans="1:10" s="31" customFormat="1" ht="36.75" thickBot="1" x14ac:dyDescent="0.3">
      <c r="A34" s="32" t="s">
        <v>2486</v>
      </c>
      <c r="B34" s="33" t="s">
        <v>2287</v>
      </c>
      <c r="C34" s="33">
        <v>42283735</v>
      </c>
      <c r="D34" s="33" t="s">
        <v>16</v>
      </c>
      <c r="E34" s="33" t="s">
        <v>17</v>
      </c>
      <c r="F34" s="33" t="s">
        <v>2288</v>
      </c>
      <c r="G34" s="33" t="s">
        <v>2289</v>
      </c>
      <c r="H34" s="33">
        <v>571951</v>
      </c>
      <c r="I34" s="40">
        <v>1</v>
      </c>
      <c r="J34" s="46" t="str">
        <f>VLOOKUP(H34,[1]Export!$A:$B,2,FALSE)</f>
        <v>AVIZAT</v>
      </c>
    </row>
    <row r="35" spans="1:10" s="31" customFormat="1" ht="36.75" thickBot="1" x14ac:dyDescent="0.3">
      <c r="A35" s="32" t="s">
        <v>2487</v>
      </c>
      <c r="B35" s="33" t="s">
        <v>2287</v>
      </c>
      <c r="C35" s="33">
        <v>42283735</v>
      </c>
      <c r="D35" s="33" t="s">
        <v>16</v>
      </c>
      <c r="E35" s="33" t="s">
        <v>17</v>
      </c>
      <c r="F35" s="33" t="s">
        <v>2288</v>
      </c>
      <c r="G35" s="33" t="s">
        <v>2289</v>
      </c>
      <c r="H35" s="33">
        <v>571952</v>
      </c>
      <c r="I35" s="40">
        <v>1</v>
      </c>
      <c r="J35" s="46" t="str">
        <f>VLOOKUP(H35,[1]Export!$A:$B,2,FALSE)</f>
        <v>AVIZAT</v>
      </c>
    </row>
    <row r="36" spans="1:10" s="31" customFormat="1" ht="36.75" thickBot="1" x14ac:dyDescent="0.3">
      <c r="A36" s="32" t="s">
        <v>2488</v>
      </c>
      <c r="B36" s="33" t="s">
        <v>2287</v>
      </c>
      <c r="C36" s="33">
        <v>42283735</v>
      </c>
      <c r="D36" s="33" t="s">
        <v>16</v>
      </c>
      <c r="E36" s="33" t="s">
        <v>17</v>
      </c>
      <c r="F36" s="33" t="s">
        <v>2288</v>
      </c>
      <c r="G36" s="33" t="s">
        <v>2289</v>
      </c>
      <c r="H36" s="33">
        <v>571890</v>
      </c>
      <c r="I36" s="40">
        <v>1</v>
      </c>
      <c r="J36" s="46" t="str">
        <f>VLOOKUP(H36,[1]Export!$A:$B,2,FALSE)</f>
        <v>AVIZAT</v>
      </c>
    </row>
    <row r="37" spans="1:10" s="31" customFormat="1" ht="36.75" thickBot="1" x14ac:dyDescent="0.3">
      <c r="A37" s="32" t="s">
        <v>2489</v>
      </c>
      <c r="B37" s="33" t="s">
        <v>2287</v>
      </c>
      <c r="C37" s="33">
        <v>42283735</v>
      </c>
      <c r="D37" s="33" t="s">
        <v>16</v>
      </c>
      <c r="E37" s="33" t="s">
        <v>17</v>
      </c>
      <c r="F37" s="33" t="s">
        <v>1654</v>
      </c>
      <c r="G37" s="33" t="s">
        <v>2290</v>
      </c>
      <c r="H37" s="33">
        <v>571911</v>
      </c>
      <c r="I37" s="40">
        <v>1</v>
      </c>
      <c r="J37" s="46" t="str">
        <f>VLOOKUP(H37,[1]Export!$A:$B,2,FALSE)</f>
        <v>AVIZAT</v>
      </c>
    </row>
    <row r="38" spans="1:10" s="31" customFormat="1" ht="72.75" thickBot="1" x14ac:dyDescent="0.3">
      <c r="A38" s="32" t="s">
        <v>2490</v>
      </c>
      <c r="B38" s="33" t="s">
        <v>2291</v>
      </c>
      <c r="C38" s="33">
        <v>11319731</v>
      </c>
      <c r="D38" s="33" t="s">
        <v>16</v>
      </c>
      <c r="E38" s="33" t="s">
        <v>17</v>
      </c>
      <c r="F38" s="33" t="s">
        <v>14</v>
      </c>
      <c r="G38" s="33" t="s">
        <v>2292</v>
      </c>
      <c r="H38" s="33">
        <v>389427</v>
      </c>
      <c r="I38" s="40">
        <v>1</v>
      </c>
      <c r="J38" s="46" t="str">
        <f>VLOOKUP(H38,[1]Export!$A:$B,2,FALSE)</f>
        <v>AVIZAT</v>
      </c>
    </row>
    <row r="39" spans="1:10" s="31" customFormat="1" ht="54.75" thickBot="1" x14ac:dyDescent="0.3">
      <c r="A39" s="32" t="s">
        <v>2491</v>
      </c>
      <c r="B39" s="33" t="s">
        <v>2293</v>
      </c>
      <c r="C39" s="33">
        <v>11321707</v>
      </c>
      <c r="D39" s="33" t="s">
        <v>116</v>
      </c>
      <c r="E39" s="33" t="s">
        <v>17</v>
      </c>
      <c r="F39" s="33" t="s">
        <v>20</v>
      </c>
      <c r="G39" s="33" t="s">
        <v>2294</v>
      </c>
      <c r="H39" s="33">
        <v>388890</v>
      </c>
      <c r="I39" s="40">
        <v>1</v>
      </c>
      <c r="J39" s="46" t="s">
        <v>2239</v>
      </c>
    </row>
    <row r="40" spans="1:10" s="31" customFormat="1" ht="36.75" thickBot="1" x14ac:dyDescent="0.3">
      <c r="A40" s="32" t="s">
        <v>2492</v>
      </c>
      <c r="B40" s="33" t="s">
        <v>2295</v>
      </c>
      <c r="C40" s="33">
        <v>11322621</v>
      </c>
      <c r="D40" s="33" t="s">
        <v>16</v>
      </c>
      <c r="E40" s="33" t="s">
        <v>17</v>
      </c>
      <c r="F40" s="33" t="s">
        <v>20</v>
      </c>
      <c r="G40" s="33" t="s">
        <v>2296</v>
      </c>
      <c r="H40" s="33">
        <v>549828</v>
      </c>
      <c r="I40" s="40">
        <v>1</v>
      </c>
      <c r="J40" s="46" t="str">
        <f>VLOOKUP(H40,[1]Export!$A:$B,2,FALSE)</f>
        <v>AVIZAT</v>
      </c>
    </row>
    <row r="41" spans="1:10" s="31" customFormat="1" ht="18.75" thickBot="1" x14ac:dyDescent="0.3">
      <c r="A41" s="32" t="s">
        <v>2493</v>
      </c>
      <c r="B41" s="33" t="s">
        <v>2297</v>
      </c>
      <c r="C41" s="33">
        <v>11340652</v>
      </c>
      <c r="D41" s="33" t="s">
        <v>16</v>
      </c>
      <c r="E41" s="33" t="s">
        <v>17</v>
      </c>
      <c r="F41" s="33" t="s">
        <v>20</v>
      </c>
      <c r="G41" s="33" t="s">
        <v>2298</v>
      </c>
      <c r="H41" s="33">
        <v>388295</v>
      </c>
      <c r="I41" s="40">
        <v>1</v>
      </c>
      <c r="J41" s="46" t="str">
        <f>VLOOKUP(H41,[1]Export!$A:$B,2,FALSE)</f>
        <v>AVIZAT</v>
      </c>
    </row>
    <row r="42" spans="1:10" s="31" customFormat="1" ht="18.75" thickBot="1" x14ac:dyDescent="0.3">
      <c r="A42" s="32" t="s">
        <v>2494</v>
      </c>
      <c r="B42" s="33" t="s">
        <v>2299</v>
      </c>
      <c r="C42" s="33">
        <v>4540178</v>
      </c>
      <c r="D42" s="33" t="s">
        <v>16</v>
      </c>
      <c r="E42" s="33" t="s">
        <v>17</v>
      </c>
      <c r="F42" s="33" t="s">
        <v>1654</v>
      </c>
      <c r="G42" s="33" t="s">
        <v>2300</v>
      </c>
      <c r="H42" s="33">
        <v>268640</v>
      </c>
      <c r="I42" s="40">
        <v>1</v>
      </c>
      <c r="J42" s="46" t="str">
        <f>VLOOKUP(H42,[1]Export!$A:$B,2,FALSE)</f>
        <v>AVIZAT</v>
      </c>
    </row>
    <row r="43" spans="1:10" s="31" customFormat="1" ht="36.75" thickBot="1" x14ac:dyDescent="0.3">
      <c r="A43" s="32" t="s">
        <v>2495</v>
      </c>
      <c r="B43" s="33" t="s">
        <v>2301</v>
      </c>
      <c r="C43" s="33">
        <v>10549058</v>
      </c>
      <c r="D43" s="33" t="s">
        <v>67</v>
      </c>
      <c r="E43" s="33" t="s">
        <v>17</v>
      </c>
      <c r="F43" s="33" t="s">
        <v>20</v>
      </c>
      <c r="G43" s="33" t="s">
        <v>2302</v>
      </c>
      <c r="H43" s="33">
        <v>388144</v>
      </c>
      <c r="I43" s="40">
        <v>1</v>
      </c>
      <c r="J43" s="46" t="str">
        <f>VLOOKUP(H43,[1]Export!$A:$B,2,FALSE)</f>
        <v>AVIZAT</v>
      </c>
    </row>
    <row r="44" spans="1:10" s="31" customFormat="1" ht="36.75" thickBot="1" x14ac:dyDescent="0.3">
      <c r="A44" s="32" t="s">
        <v>2496</v>
      </c>
      <c r="B44" s="33" t="s">
        <v>2303</v>
      </c>
      <c r="C44" s="33">
        <v>11320493</v>
      </c>
      <c r="D44" s="33" t="s">
        <v>16</v>
      </c>
      <c r="E44" s="33" t="s">
        <v>17</v>
      </c>
      <c r="F44" s="33" t="s">
        <v>1654</v>
      </c>
      <c r="G44" s="33" t="s">
        <v>2304</v>
      </c>
      <c r="H44" s="33">
        <v>571570</v>
      </c>
      <c r="I44" s="40">
        <v>1</v>
      </c>
      <c r="J44" s="46" t="str">
        <f>VLOOKUP(H44,[1]Export!$A:$B,2,FALSE)</f>
        <v>AVIZAT</v>
      </c>
    </row>
    <row r="45" spans="1:10" s="31" customFormat="1" ht="36.75" thickBot="1" x14ac:dyDescent="0.3">
      <c r="A45" s="32" t="s">
        <v>2497</v>
      </c>
      <c r="B45" s="33" t="s">
        <v>2305</v>
      </c>
      <c r="C45" s="33">
        <v>11342386</v>
      </c>
      <c r="D45" s="33" t="s">
        <v>16</v>
      </c>
      <c r="E45" s="33" t="s">
        <v>17</v>
      </c>
      <c r="F45" s="33" t="s">
        <v>20</v>
      </c>
      <c r="G45" s="33" t="s">
        <v>2306</v>
      </c>
      <c r="H45" s="33">
        <v>386661</v>
      </c>
      <c r="I45" s="40">
        <v>1</v>
      </c>
      <c r="J45" s="46" t="str">
        <f>VLOOKUP(H45,[1]Export!$A:$B,2,FALSE)</f>
        <v>AVIZAT</v>
      </c>
    </row>
    <row r="46" spans="1:10" s="31" customFormat="1" ht="18.75" thickBot="1" x14ac:dyDescent="0.3">
      <c r="A46" s="32" t="s">
        <v>2498</v>
      </c>
      <c r="B46" s="33" t="s">
        <v>2307</v>
      </c>
      <c r="C46" s="33">
        <v>13595326</v>
      </c>
      <c r="D46" s="33" t="s">
        <v>16</v>
      </c>
      <c r="E46" s="33" t="s">
        <v>17</v>
      </c>
      <c r="F46" s="33" t="s">
        <v>1654</v>
      </c>
      <c r="G46" s="33" t="s">
        <v>2308</v>
      </c>
      <c r="H46" s="33">
        <v>435588</v>
      </c>
      <c r="I46" s="40">
        <v>1</v>
      </c>
      <c r="J46" s="46" t="str">
        <f>VLOOKUP(H46,[1]Export!$A:$B,2,FALSE)</f>
        <v>AVIZAT</v>
      </c>
    </row>
    <row r="47" spans="1:10" s="31" customFormat="1" ht="18.75" thickBot="1" x14ac:dyDescent="0.3">
      <c r="A47" s="32" t="s">
        <v>2499</v>
      </c>
      <c r="B47" s="33" t="s">
        <v>2309</v>
      </c>
      <c r="C47" s="33">
        <v>13606220</v>
      </c>
      <c r="D47" s="33" t="s">
        <v>16</v>
      </c>
      <c r="E47" s="33" t="s">
        <v>17</v>
      </c>
      <c r="F47" s="33" t="s">
        <v>1654</v>
      </c>
      <c r="G47" s="33" t="s">
        <v>2310</v>
      </c>
      <c r="H47" s="33">
        <v>365687</v>
      </c>
      <c r="I47" s="40">
        <v>1</v>
      </c>
      <c r="J47" s="46" t="str">
        <f>VLOOKUP(H47,[1]Export!$A:$B,2,FALSE)</f>
        <v>AVIZAT</v>
      </c>
    </row>
    <row r="48" spans="1:10" s="31" customFormat="1" ht="36.75" thickBot="1" x14ac:dyDescent="0.3">
      <c r="A48" s="32" t="s">
        <v>2500</v>
      </c>
      <c r="B48" s="33" t="s">
        <v>2311</v>
      </c>
      <c r="C48" s="33">
        <v>13596682</v>
      </c>
      <c r="D48" s="33" t="s">
        <v>116</v>
      </c>
      <c r="E48" s="33" t="s">
        <v>17</v>
      </c>
      <c r="F48" s="33" t="s">
        <v>20</v>
      </c>
      <c r="G48" s="33" t="s">
        <v>2312</v>
      </c>
      <c r="H48" s="33">
        <v>572073</v>
      </c>
      <c r="I48" s="40">
        <v>1</v>
      </c>
      <c r="J48" s="46" t="str">
        <f>VLOOKUP(H48,[1]Export!$A:$B,2,FALSE)</f>
        <v>AVIZAT</v>
      </c>
    </row>
    <row r="49" spans="1:10" s="31" customFormat="1" ht="18.75" thickBot="1" x14ac:dyDescent="0.3">
      <c r="A49" s="32" t="s">
        <v>2501</v>
      </c>
      <c r="B49" s="33" t="s">
        <v>2313</v>
      </c>
      <c r="C49" s="33">
        <v>13612095</v>
      </c>
      <c r="D49" s="33" t="s">
        <v>16</v>
      </c>
      <c r="E49" s="33" t="s">
        <v>17</v>
      </c>
      <c r="F49" s="33" t="s">
        <v>14</v>
      </c>
      <c r="G49" s="33" t="s">
        <v>2314</v>
      </c>
      <c r="H49" s="33">
        <v>366679</v>
      </c>
      <c r="I49" s="40">
        <v>1</v>
      </c>
      <c r="J49" s="46" t="str">
        <f>VLOOKUP(H49,[1]Export!$A:$B,2,FALSE)</f>
        <v>AVIZAT</v>
      </c>
    </row>
    <row r="50" spans="1:10" s="31" customFormat="1" ht="54.75" thickBot="1" x14ac:dyDescent="0.3">
      <c r="A50" s="32" t="s">
        <v>2502</v>
      </c>
      <c r="B50" s="33" t="s">
        <v>2315</v>
      </c>
      <c r="C50" s="33">
        <v>13587269</v>
      </c>
      <c r="D50" s="33" t="s">
        <v>116</v>
      </c>
      <c r="E50" s="33" t="s">
        <v>17</v>
      </c>
      <c r="F50" s="33" t="s">
        <v>1654</v>
      </c>
      <c r="G50" s="33" t="s">
        <v>2316</v>
      </c>
      <c r="H50" s="33">
        <v>366784</v>
      </c>
      <c r="I50" s="40">
        <v>1</v>
      </c>
      <c r="J50" s="46" t="str">
        <f>VLOOKUP(H50,[1]Export!$A:$B,2,FALSE)</f>
        <v>AVIZAT</v>
      </c>
    </row>
    <row r="51" spans="1:10" s="31" customFormat="1" ht="54.75" thickBot="1" x14ac:dyDescent="0.3">
      <c r="A51" s="32" t="s">
        <v>2503</v>
      </c>
      <c r="B51" s="33" t="s">
        <v>2317</v>
      </c>
      <c r="C51" s="33">
        <v>30750357</v>
      </c>
      <c r="D51" s="33" t="s">
        <v>67</v>
      </c>
      <c r="E51" s="33" t="s">
        <v>17</v>
      </c>
      <c r="F51" s="33" t="s">
        <v>20</v>
      </c>
      <c r="G51" s="33" t="s">
        <v>66</v>
      </c>
      <c r="H51" s="33">
        <v>537142</v>
      </c>
      <c r="I51" s="40">
        <v>1</v>
      </c>
      <c r="J51" s="46" t="str">
        <f>VLOOKUP(H51,[1]Export!$A:$B,2,FALSE)</f>
        <v>AVIZAT</v>
      </c>
    </row>
    <row r="52" spans="1:10" s="31" customFormat="1" ht="54.75" thickBot="1" x14ac:dyDescent="0.3">
      <c r="A52" s="32" t="s">
        <v>2504</v>
      </c>
      <c r="B52" s="33" t="s">
        <v>2317</v>
      </c>
      <c r="C52" s="33">
        <v>30750357</v>
      </c>
      <c r="D52" s="33" t="s">
        <v>67</v>
      </c>
      <c r="E52" s="33" t="s">
        <v>17</v>
      </c>
      <c r="F52" s="33" t="s">
        <v>20</v>
      </c>
      <c r="G52" s="33" t="s">
        <v>66</v>
      </c>
      <c r="H52" s="33">
        <v>537143</v>
      </c>
      <c r="I52" s="40">
        <v>1</v>
      </c>
      <c r="J52" s="46" t="str">
        <f>VLOOKUP(H52,[1]Export!$A:$B,2,FALSE)</f>
        <v>AVIZAT</v>
      </c>
    </row>
    <row r="53" spans="1:10" s="31" customFormat="1" ht="54.75" thickBot="1" x14ac:dyDescent="0.3">
      <c r="A53" s="32" t="s">
        <v>2505</v>
      </c>
      <c r="B53" s="33" t="s">
        <v>2318</v>
      </c>
      <c r="C53" s="33">
        <v>22208054</v>
      </c>
      <c r="D53" s="33" t="s">
        <v>428</v>
      </c>
      <c r="E53" s="33" t="s">
        <v>17</v>
      </c>
      <c r="F53" s="33" t="s">
        <v>1654</v>
      </c>
      <c r="G53" s="33" t="s">
        <v>2319</v>
      </c>
      <c r="H53" s="33">
        <v>572008</v>
      </c>
      <c r="I53" s="40">
        <v>1</v>
      </c>
      <c r="J53" s="46" t="str">
        <f>VLOOKUP(H53,[1]Export!$A:$B,2,FALSE)</f>
        <v>AVIZAT</v>
      </c>
    </row>
    <row r="54" spans="1:10" s="31" customFormat="1" ht="54.75" thickBot="1" x14ac:dyDescent="0.3">
      <c r="A54" s="32" t="s">
        <v>2506</v>
      </c>
      <c r="B54" s="33" t="s">
        <v>2318</v>
      </c>
      <c r="C54" s="33">
        <v>22208054</v>
      </c>
      <c r="D54" s="33" t="s">
        <v>428</v>
      </c>
      <c r="E54" s="33" t="s">
        <v>17</v>
      </c>
      <c r="F54" s="33" t="s">
        <v>14</v>
      </c>
      <c r="G54" s="33" t="s">
        <v>2320</v>
      </c>
      <c r="H54" s="33">
        <v>572005</v>
      </c>
      <c r="I54" s="40">
        <v>1</v>
      </c>
      <c r="J54" s="46" t="str">
        <f>VLOOKUP(H54,[1]Export!$A:$B,2,FALSE)</f>
        <v>AVIZAT</v>
      </c>
    </row>
    <row r="55" spans="1:10" s="31" customFormat="1" ht="54.75" thickBot="1" x14ac:dyDescent="0.3">
      <c r="A55" s="32" t="s">
        <v>2507</v>
      </c>
      <c r="B55" s="33" t="s">
        <v>2318</v>
      </c>
      <c r="C55" s="33">
        <v>22208054</v>
      </c>
      <c r="D55" s="33" t="s">
        <v>428</v>
      </c>
      <c r="E55" s="33" t="s">
        <v>17</v>
      </c>
      <c r="F55" s="33" t="s">
        <v>1654</v>
      </c>
      <c r="G55" s="33" t="s">
        <v>2321</v>
      </c>
      <c r="H55" s="33">
        <v>370799</v>
      </c>
      <c r="I55" s="40">
        <v>1</v>
      </c>
      <c r="J55" s="46" t="str">
        <f>VLOOKUP(H55,[1]Export!$A:$B,2,FALSE)</f>
        <v>AVIZAT</v>
      </c>
    </row>
    <row r="56" spans="1:10" s="31" customFormat="1" ht="36.75" thickBot="1" x14ac:dyDescent="0.3">
      <c r="A56" s="32" t="s">
        <v>2508</v>
      </c>
      <c r="B56" s="33" t="s">
        <v>2322</v>
      </c>
      <c r="C56" s="33">
        <v>15599677</v>
      </c>
      <c r="D56" s="33" t="s">
        <v>16</v>
      </c>
      <c r="E56" s="33" t="s">
        <v>17</v>
      </c>
      <c r="F56" s="33" t="s">
        <v>1654</v>
      </c>
      <c r="G56" s="33" t="s">
        <v>2323</v>
      </c>
      <c r="H56" s="33">
        <v>351010</v>
      </c>
      <c r="I56" s="40">
        <v>1</v>
      </c>
      <c r="J56" s="46" t="str">
        <f>VLOOKUP(H56,[1]Export!$A:$B,2,FALSE)</f>
        <v>AVIZAT</v>
      </c>
    </row>
    <row r="57" spans="1:10" s="31" customFormat="1" ht="36.75" thickBot="1" x14ac:dyDescent="0.3">
      <c r="A57" s="32" t="s">
        <v>2509</v>
      </c>
      <c r="B57" s="33" t="s">
        <v>2322</v>
      </c>
      <c r="C57" s="33">
        <v>15599677</v>
      </c>
      <c r="D57" s="33" t="s">
        <v>56</v>
      </c>
      <c r="E57" s="33" t="s">
        <v>17</v>
      </c>
      <c r="F57" s="33" t="s">
        <v>1654</v>
      </c>
      <c r="G57" s="33" t="s">
        <v>2323</v>
      </c>
      <c r="H57" s="33">
        <v>351011</v>
      </c>
      <c r="I57" s="40">
        <v>1</v>
      </c>
      <c r="J57" s="46" t="str">
        <f>VLOOKUP(H57,[1]Export!$A:$B,2,FALSE)</f>
        <v>AVIZAT</v>
      </c>
    </row>
    <row r="58" spans="1:10" s="31" customFormat="1" ht="36.75" thickBot="1" x14ac:dyDescent="0.3">
      <c r="A58" s="32" t="s">
        <v>2510</v>
      </c>
      <c r="B58" s="33" t="s">
        <v>2322</v>
      </c>
      <c r="C58" s="33">
        <v>15599677</v>
      </c>
      <c r="D58" s="33" t="s">
        <v>16</v>
      </c>
      <c r="E58" s="33" t="s">
        <v>17</v>
      </c>
      <c r="F58" s="33" t="s">
        <v>20</v>
      </c>
      <c r="G58" s="33" t="s">
        <v>2324</v>
      </c>
      <c r="H58" s="33">
        <v>351049</v>
      </c>
      <c r="I58" s="40">
        <v>1</v>
      </c>
      <c r="J58" s="46" t="str">
        <f>VLOOKUP(H58,[1]Export!$A:$B,2,FALSE)</f>
        <v>AVIZAT</v>
      </c>
    </row>
    <row r="59" spans="1:10" s="31" customFormat="1" ht="36.75" thickBot="1" x14ac:dyDescent="0.3">
      <c r="A59" s="32" t="s">
        <v>2511</v>
      </c>
      <c r="B59" s="33" t="s">
        <v>2325</v>
      </c>
      <c r="C59" s="33">
        <v>4266189</v>
      </c>
      <c r="D59" s="33" t="s">
        <v>16</v>
      </c>
      <c r="E59" s="33" t="s">
        <v>17</v>
      </c>
      <c r="F59" s="33" t="s">
        <v>1654</v>
      </c>
      <c r="G59" s="33" t="s">
        <v>2326</v>
      </c>
      <c r="H59" s="33">
        <v>367147</v>
      </c>
      <c r="I59" s="40">
        <v>1</v>
      </c>
      <c r="J59" s="46" t="str">
        <f>VLOOKUP(H59,[1]Export!$A:$B,2,FALSE)</f>
        <v>AVIZAT</v>
      </c>
    </row>
    <row r="60" spans="1:10" s="31" customFormat="1" ht="72.75" thickBot="1" x14ac:dyDescent="0.3">
      <c r="A60" s="32" t="s">
        <v>2512</v>
      </c>
      <c r="B60" s="33" t="s">
        <v>2327</v>
      </c>
      <c r="C60" s="33">
        <v>4322904</v>
      </c>
      <c r="D60" s="33" t="s">
        <v>116</v>
      </c>
      <c r="E60" s="33" t="s">
        <v>17</v>
      </c>
      <c r="F60" s="33" t="s">
        <v>20</v>
      </c>
      <c r="G60" s="33" t="s">
        <v>2328</v>
      </c>
      <c r="H60" s="33">
        <v>396738</v>
      </c>
      <c r="I60" s="40">
        <v>1</v>
      </c>
      <c r="J60" s="46" t="str">
        <f>VLOOKUP(H60,[1]Export!$A:$B,2,FALSE)</f>
        <v>AVIZAT</v>
      </c>
    </row>
    <row r="61" spans="1:10" s="31" customFormat="1" ht="18.75" thickBot="1" x14ac:dyDescent="0.3">
      <c r="A61" s="32" t="s">
        <v>2513</v>
      </c>
      <c r="B61" s="33" t="s">
        <v>2329</v>
      </c>
      <c r="C61" s="33">
        <v>11286391</v>
      </c>
      <c r="D61" s="33" t="s">
        <v>16</v>
      </c>
      <c r="E61" s="33" t="s">
        <v>17</v>
      </c>
      <c r="F61" s="33" t="s">
        <v>20</v>
      </c>
      <c r="G61" s="33" t="s">
        <v>2330</v>
      </c>
      <c r="H61" s="33">
        <v>554599</v>
      </c>
      <c r="I61" s="40">
        <v>1</v>
      </c>
      <c r="J61" s="46" t="str">
        <f>VLOOKUP(H61,[1]Export!$A:$B,2,FALSE)</f>
        <v>AVIZAT</v>
      </c>
    </row>
    <row r="62" spans="1:10" s="31" customFormat="1" ht="54.75" thickBot="1" x14ac:dyDescent="0.3">
      <c r="A62" s="32" t="s">
        <v>2514</v>
      </c>
      <c r="B62" s="33" t="s">
        <v>2331</v>
      </c>
      <c r="C62" s="33">
        <v>37590865</v>
      </c>
      <c r="D62" s="33" t="s">
        <v>16</v>
      </c>
      <c r="E62" s="33" t="s">
        <v>17</v>
      </c>
      <c r="F62" s="33" t="s">
        <v>20</v>
      </c>
      <c r="G62" s="33" t="s">
        <v>2332</v>
      </c>
      <c r="H62" s="33">
        <v>331916</v>
      </c>
      <c r="I62" s="40">
        <v>1</v>
      </c>
      <c r="J62" s="46" t="str">
        <f>VLOOKUP(H62,[1]Export!$A:$B,2,FALSE)</f>
        <v>AVIZAT</v>
      </c>
    </row>
    <row r="63" spans="1:10" s="31" customFormat="1" ht="36.75" thickBot="1" x14ac:dyDescent="0.3">
      <c r="A63" s="32" t="s">
        <v>2515</v>
      </c>
      <c r="B63" s="33" t="s">
        <v>2333</v>
      </c>
      <c r="C63" s="33">
        <v>37419432</v>
      </c>
      <c r="D63" s="33" t="s">
        <v>16</v>
      </c>
      <c r="E63" s="33" t="s">
        <v>17</v>
      </c>
      <c r="F63" s="33" t="s">
        <v>20</v>
      </c>
      <c r="G63" s="33" t="s">
        <v>2334</v>
      </c>
      <c r="H63" s="33">
        <v>343124</v>
      </c>
      <c r="I63" s="40">
        <v>1</v>
      </c>
      <c r="J63" s="46" t="str">
        <f>VLOOKUP(H63,[1]Export!$A:$B,2,FALSE)</f>
        <v>AVIZAT</v>
      </c>
    </row>
    <row r="64" spans="1:10" s="31" customFormat="1" ht="72.75" thickBot="1" x14ac:dyDescent="0.3">
      <c r="A64" s="32" t="s">
        <v>2516</v>
      </c>
      <c r="B64" s="33" t="s">
        <v>2335</v>
      </c>
      <c r="C64" s="33">
        <v>37598621</v>
      </c>
      <c r="D64" s="33" t="s">
        <v>16</v>
      </c>
      <c r="E64" s="33" t="s">
        <v>17</v>
      </c>
      <c r="F64" s="33" t="s">
        <v>20</v>
      </c>
      <c r="G64" s="33" t="s">
        <v>2336</v>
      </c>
      <c r="H64" s="33">
        <v>472023</v>
      </c>
      <c r="I64" s="40">
        <v>1</v>
      </c>
      <c r="J64" s="46" t="str">
        <f>VLOOKUP(H64,[1]Export!$A:$B,2,FALSE)</f>
        <v>AVIZAT</v>
      </c>
    </row>
    <row r="65" spans="1:10" s="31" customFormat="1" ht="36.75" thickBot="1" x14ac:dyDescent="0.3">
      <c r="A65" s="32" t="s">
        <v>2517</v>
      </c>
      <c r="B65" s="33" t="s">
        <v>2337</v>
      </c>
      <c r="C65" s="33">
        <v>37651822</v>
      </c>
      <c r="D65" s="33" t="s">
        <v>16</v>
      </c>
      <c r="E65" s="33" t="s">
        <v>17</v>
      </c>
      <c r="F65" s="33" t="s">
        <v>20</v>
      </c>
      <c r="G65" s="33" t="s">
        <v>2338</v>
      </c>
      <c r="H65" s="33">
        <v>253817</v>
      </c>
      <c r="I65" s="40">
        <v>1</v>
      </c>
      <c r="J65" s="46" t="str">
        <f>VLOOKUP(H65,[1]Export!$A:$B,2,FALSE)</f>
        <v>AVIZAT</v>
      </c>
    </row>
    <row r="66" spans="1:10" s="31" customFormat="1" ht="144.75" thickBot="1" x14ac:dyDescent="0.3">
      <c r="A66" s="32" t="s">
        <v>2518</v>
      </c>
      <c r="B66" s="33" t="s">
        <v>2339</v>
      </c>
      <c r="C66" s="33">
        <v>36893194</v>
      </c>
      <c r="D66" s="33" t="s">
        <v>16</v>
      </c>
      <c r="E66" s="33" t="s">
        <v>17</v>
      </c>
      <c r="F66" s="33" t="s">
        <v>1654</v>
      </c>
      <c r="G66" s="33" t="s">
        <v>2340</v>
      </c>
      <c r="H66" s="33">
        <v>376644</v>
      </c>
      <c r="I66" s="40">
        <v>1</v>
      </c>
      <c r="J66" s="46" t="str">
        <f>VLOOKUP(H66,[1]Export!$A:$B,2,FALSE)</f>
        <v>AVIZAT</v>
      </c>
    </row>
    <row r="67" spans="1:10" s="31" customFormat="1" ht="144.75" thickBot="1" x14ac:dyDescent="0.3">
      <c r="A67" s="32" t="s">
        <v>2519</v>
      </c>
      <c r="B67" s="33" t="s">
        <v>2339</v>
      </c>
      <c r="C67" s="33">
        <v>36893194</v>
      </c>
      <c r="D67" s="33" t="s">
        <v>16</v>
      </c>
      <c r="E67" s="33" t="s">
        <v>17</v>
      </c>
      <c r="F67" s="33" t="s">
        <v>1654</v>
      </c>
      <c r="G67" s="33" t="s">
        <v>2340</v>
      </c>
      <c r="H67" s="33">
        <v>441108</v>
      </c>
      <c r="I67" s="40">
        <v>1</v>
      </c>
      <c r="J67" s="46" t="str">
        <f>VLOOKUP(H67,[1]Export!$A:$B,2,FALSE)</f>
        <v>AVIZAT</v>
      </c>
    </row>
    <row r="68" spans="1:10" s="31" customFormat="1" ht="36.75" thickBot="1" x14ac:dyDescent="0.3">
      <c r="A68" s="32" t="s">
        <v>2520</v>
      </c>
      <c r="B68" s="33" t="s">
        <v>2341</v>
      </c>
      <c r="C68" s="33">
        <v>37597618</v>
      </c>
      <c r="D68" s="33" t="s">
        <v>16</v>
      </c>
      <c r="E68" s="33" t="s">
        <v>17</v>
      </c>
      <c r="F68" s="33" t="s">
        <v>20</v>
      </c>
      <c r="G68" s="33" t="s">
        <v>2338</v>
      </c>
      <c r="H68" s="33">
        <v>443275</v>
      </c>
      <c r="I68" s="40">
        <v>1</v>
      </c>
      <c r="J68" s="46" t="str">
        <f>VLOOKUP(H68,[1]Export!$A:$B,2,FALSE)</f>
        <v>AVIZAT</v>
      </c>
    </row>
    <row r="69" spans="1:10" s="31" customFormat="1" ht="36.75" thickBot="1" x14ac:dyDescent="0.3">
      <c r="A69" s="32" t="s">
        <v>2521</v>
      </c>
      <c r="B69" s="33" t="s">
        <v>2342</v>
      </c>
      <c r="C69" s="33">
        <v>37598303</v>
      </c>
      <c r="D69" s="33" t="s">
        <v>16</v>
      </c>
      <c r="E69" s="33" t="s">
        <v>17</v>
      </c>
      <c r="F69" s="33" t="s">
        <v>20</v>
      </c>
      <c r="G69" s="33" t="s">
        <v>2338</v>
      </c>
      <c r="H69" s="33">
        <v>238375</v>
      </c>
      <c r="I69" s="40">
        <v>1</v>
      </c>
      <c r="J69" s="46" t="str">
        <f>VLOOKUP(H69,[1]Export!$A:$B,2,FALSE)</f>
        <v>AVIZAT</v>
      </c>
    </row>
    <row r="70" spans="1:10" s="31" customFormat="1" ht="108.75" thickBot="1" x14ac:dyDescent="0.3">
      <c r="A70" s="32" t="s">
        <v>2522</v>
      </c>
      <c r="B70" s="33" t="s">
        <v>2343</v>
      </c>
      <c r="C70" s="33">
        <v>37215769</v>
      </c>
      <c r="D70" s="33" t="s">
        <v>62</v>
      </c>
      <c r="E70" s="33" t="s">
        <v>51</v>
      </c>
      <c r="F70" s="33" t="s">
        <v>20</v>
      </c>
      <c r="G70" s="33" t="s">
        <v>2344</v>
      </c>
      <c r="H70" s="33">
        <v>439976</v>
      </c>
      <c r="I70" s="40">
        <v>1</v>
      </c>
      <c r="J70" s="46" t="str">
        <f>VLOOKUP(H70,[1]Export!$A:$B,2,FALSE)</f>
        <v>AVIZAT</v>
      </c>
    </row>
    <row r="71" spans="1:10" s="31" customFormat="1" ht="144.75" thickBot="1" x14ac:dyDescent="0.3">
      <c r="A71" s="32" t="s">
        <v>2523</v>
      </c>
      <c r="B71" s="33" t="s">
        <v>2345</v>
      </c>
      <c r="C71" s="33">
        <v>36930373</v>
      </c>
      <c r="D71" s="33" t="s">
        <v>16</v>
      </c>
      <c r="E71" s="33" t="s">
        <v>17</v>
      </c>
      <c r="F71" s="33" t="s">
        <v>1654</v>
      </c>
      <c r="G71" s="33" t="s">
        <v>2340</v>
      </c>
      <c r="H71" s="33">
        <v>373961</v>
      </c>
      <c r="I71" s="40">
        <v>1</v>
      </c>
      <c r="J71" s="46" t="str">
        <f>VLOOKUP(H71,[1]Export!$A:$B,2,FALSE)</f>
        <v>AVIZAT</v>
      </c>
    </row>
    <row r="72" spans="1:10" s="31" customFormat="1" ht="36.75" thickBot="1" x14ac:dyDescent="0.3">
      <c r="A72" s="32" t="s">
        <v>2524</v>
      </c>
      <c r="B72" s="33" t="s">
        <v>2345</v>
      </c>
      <c r="C72" s="33">
        <v>36930373</v>
      </c>
      <c r="D72" s="33" t="s">
        <v>16</v>
      </c>
      <c r="E72" s="33" t="s">
        <v>17</v>
      </c>
      <c r="F72" s="33" t="s">
        <v>20</v>
      </c>
      <c r="G72" s="33" t="s">
        <v>2346</v>
      </c>
      <c r="H72" s="33">
        <v>437409</v>
      </c>
      <c r="I72" s="40">
        <v>1</v>
      </c>
      <c r="J72" s="46" t="str">
        <f>VLOOKUP(H72,[1]Export!$A:$B,2,FALSE)</f>
        <v>AVIZAT</v>
      </c>
    </row>
    <row r="73" spans="1:10" s="31" customFormat="1" ht="108.75" thickBot="1" x14ac:dyDescent="0.3">
      <c r="A73" s="32" t="s">
        <v>2525</v>
      </c>
      <c r="B73" s="33" t="s">
        <v>2347</v>
      </c>
      <c r="C73" s="33">
        <v>37309510</v>
      </c>
      <c r="D73" s="33" t="s">
        <v>16</v>
      </c>
      <c r="E73" s="33" t="s">
        <v>17</v>
      </c>
      <c r="F73" s="33" t="s">
        <v>20</v>
      </c>
      <c r="G73" s="33" t="s">
        <v>2348</v>
      </c>
      <c r="H73" s="33">
        <v>172847</v>
      </c>
      <c r="I73" s="40">
        <v>1</v>
      </c>
      <c r="J73" s="46" t="str">
        <f>VLOOKUP(H73,[1]Export!$A:$B,2,FALSE)</f>
        <v>AVIZAT</v>
      </c>
    </row>
    <row r="74" spans="1:10" s="31" customFormat="1" ht="54.75" thickBot="1" x14ac:dyDescent="0.3">
      <c r="A74" s="32" t="s">
        <v>2526</v>
      </c>
      <c r="B74" s="33" t="s">
        <v>2349</v>
      </c>
      <c r="C74" s="33">
        <v>37752762</v>
      </c>
      <c r="D74" s="33" t="s">
        <v>16</v>
      </c>
      <c r="E74" s="33" t="s">
        <v>17</v>
      </c>
      <c r="F74" s="33" t="s">
        <v>20</v>
      </c>
      <c r="G74" s="33" t="s">
        <v>2350</v>
      </c>
      <c r="H74" s="33">
        <v>217554</v>
      </c>
      <c r="I74" s="40">
        <v>1</v>
      </c>
      <c r="J74" s="46" t="str">
        <f>VLOOKUP(H74,[1]Export!$A:$B,2,FALSE)</f>
        <v>AVIZAT</v>
      </c>
    </row>
    <row r="75" spans="1:10" s="31" customFormat="1" ht="36.75" thickBot="1" x14ac:dyDescent="0.3">
      <c r="A75" s="32" t="s">
        <v>2527</v>
      </c>
      <c r="B75" s="33" t="s">
        <v>2351</v>
      </c>
      <c r="C75" s="33">
        <v>4122230</v>
      </c>
      <c r="D75" s="33" t="s">
        <v>16</v>
      </c>
      <c r="E75" s="33" t="s">
        <v>17</v>
      </c>
      <c r="F75" s="33" t="s">
        <v>14</v>
      </c>
      <c r="G75" s="33" t="s">
        <v>2352</v>
      </c>
      <c r="H75" s="33">
        <v>292345</v>
      </c>
      <c r="I75" s="40">
        <v>1</v>
      </c>
      <c r="J75" s="46" t="str">
        <f>VLOOKUP(H75,[1]Export!$A:$B,2,FALSE)</f>
        <v>AVIZAT</v>
      </c>
    </row>
    <row r="76" spans="1:10" s="31" customFormat="1" ht="36.75" thickBot="1" x14ac:dyDescent="0.3">
      <c r="A76" s="32" t="s">
        <v>2528</v>
      </c>
      <c r="B76" s="33" t="s">
        <v>2353</v>
      </c>
      <c r="C76" s="33">
        <v>4286410</v>
      </c>
      <c r="D76" s="33" t="s">
        <v>16</v>
      </c>
      <c r="E76" s="33" t="s">
        <v>17</v>
      </c>
      <c r="F76" s="33" t="s">
        <v>20</v>
      </c>
      <c r="G76" s="33" t="s">
        <v>2354</v>
      </c>
      <c r="H76" s="33">
        <v>536332</v>
      </c>
      <c r="I76" s="40">
        <v>1</v>
      </c>
      <c r="J76" s="46" t="str">
        <f>VLOOKUP(H76,[1]Export!$A:$B,2,FALSE)</f>
        <v>AVIZAT</v>
      </c>
    </row>
    <row r="77" spans="1:10" s="31" customFormat="1" ht="36.75" thickBot="1" x14ac:dyDescent="0.3">
      <c r="A77" s="32" t="s">
        <v>2529</v>
      </c>
      <c r="B77" s="33" t="s">
        <v>2355</v>
      </c>
      <c r="C77" s="33">
        <v>3721958</v>
      </c>
      <c r="D77" s="33" t="s">
        <v>16</v>
      </c>
      <c r="E77" s="33" t="s">
        <v>17</v>
      </c>
      <c r="F77" s="33" t="s">
        <v>20</v>
      </c>
      <c r="G77" s="33" t="s">
        <v>2356</v>
      </c>
      <c r="H77" s="33">
        <v>553258</v>
      </c>
      <c r="I77" s="40">
        <v>1</v>
      </c>
      <c r="J77" s="46" t="str">
        <f>VLOOKUP(H77,[1]Export!$A:$B,2,FALSE)</f>
        <v>AVIZAT</v>
      </c>
    </row>
    <row r="78" spans="1:10" s="31" customFormat="1" ht="36.75" thickBot="1" x14ac:dyDescent="0.3">
      <c r="A78" s="32" t="s">
        <v>2530</v>
      </c>
      <c r="B78" s="33" t="s">
        <v>2355</v>
      </c>
      <c r="C78" s="33">
        <v>3721958</v>
      </c>
      <c r="D78" s="33" t="s">
        <v>16</v>
      </c>
      <c r="E78" s="33" t="s">
        <v>17</v>
      </c>
      <c r="F78" s="33" t="s">
        <v>20</v>
      </c>
      <c r="G78" s="33" t="s">
        <v>2357</v>
      </c>
      <c r="H78" s="33">
        <v>574213</v>
      </c>
      <c r="I78" s="40">
        <v>1</v>
      </c>
      <c r="J78" s="46" t="str">
        <f>VLOOKUP(H78,[1]Export!$A:$B,2,FALSE)</f>
        <v>AVIZAT</v>
      </c>
    </row>
    <row r="79" spans="1:10" s="31" customFormat="1" ht="36.75" thickBot="1" x14ac:dyDescent="0.3">
      <c r="A79" s="32" t="s">
        <v>2531</v>
      </c>
      <c r="B79" s="33" t="s">
        <v>2355</v>
      </c>
      <c r="C79" s="33">
        <v>3721958</v>
      </c>
      <c r="D79" s="33" t="s">
        <v>16</v>
      </c>
      <c r="E79" s="33" t="s">
        <v>17</v>
      </c>
      <c r="F79" s="33" t="s">
        <v>20</v>
      </c>
      <c r="G79" s="33" t="s">
        <v>2357</v>
      </c>
      <c r="H79" s="33">
        <v>533340</v>
      </c>
      <c r="I79" s="40">
        <v>1</v>
      </c>
      <c r="J79" s="46" t="str">
        <f>VLOOKUP(H79,[1]Export!$A:$B,2,FALSE)</f>
        <v>AVIZAT</v>
      </c>
    </row>
    <row r="80" spans="1:10" s="31" customFormat="1" ht="72.75" thickBot="1" x14ac:dyDescent="0.3">
      <c r="A80" s="32" t="s">
        <v>2532</v>
      </c>
      <c r="B80" s="33" t="s">
        <v>2358</v>
      </c>
      <c r="C80" s="33">
        <v>16440270</v>
      </c>
      <c r="D80" s="33" t="s">
        <v>16</v>
      </c>
      <c r="E80" s="33" t="s">
        <v>17</v>
      </c>
      <c r="F80" s="33" t="s">
        <v>20</v>
      </c>
      <c r="G80" s="33" t="s">
        <v>2359</v>
      </c>
      <c r="H80" s="33">
        <v>371636</v>
      </c>
      <c r="I80" s="40">
        <v>1</v>
      </c>
      <c r="J80" s="46" t="str">
        <f>VLOOKUP(H80,[1]Export!$A:$B,2,FALSE)</f>
        <v>AVIZAT</v>
      </c>
    </row>
    <row r="81" spans="1:10" s="31" customFormat="1" ht="36.75" thickBot="1" x14ac:dyDescent="0.3">
      <c r="A81" s="32" t="s">
        <v>2533</v>
      </c>
      <c r="B81" s="33" t="s">
        <v>2360</v>
      </c>
      <c r="C81" s="33">
        <v>16435869</v>
      </c>
      <c r="D81" s="33" t="s">
        <v>16</v>
      </c>
      <c r="E81" s="33" t="s">
        <v>17</v>
      </c>
      <c r="F81" s="33" t="s">
        <v>20</v>
      </c>
      <c r="G81" s="33" t="s">
        <v>2361</v>
      </c>
      <c r="H81" s="33">
        <v>442860</v>
      </c>
      <c r="I81" s="40">
        <v>1</v>
      </c>
      <c r="J81" s="46" t="str">
        <f>VLOOKUP(H81,[1]Export!$A:$B,2,FALSE)</f>
        <v>AVIZAT</v>
      </c>
    </row>
    <row r="82" spans="1:10" s="31" customFormat="1" ht="36.75" thickBot="1" x14ac:dyDescent="0.3">
      <c r="A82" s="32" t="s">
        <v>2534</v>
      </c>
      <c r="B82" s="33" t="s">
        <v>2360</v>
      </c>
      <c r="C82" s="33">
        <v>16435869</v>
      </c>
      <c r="D82" s="33" t="s">
        <v>16</v>
      </c>
      <c r="E82" s="33" t="s">
        <v>17</v>
      </c>
      <c r="F82" s="33" t="s">
        <v>20</v>
      </c>
      <c r="G82" s="33" t="s">
        <v>2361</v>
      </c>
      <c r="H82" s="33">
        <v>445331</v>
      </c>
      <c r="I82" s="40">
        <v>1</v>
      </c>
      <c r="J82" s="46" t="str">
        <f>VLOOKUP(H82,[1]Export!$A:$B,2,FALSE)</f>
        <v>AVIZAT</v>
      </c>
    </row>
    <row r="83" spans="1:10" s="31" customFormat="1" ht="36.75" thickBot="1" x14ac:dyDescent="0.3">
      <c r="A83" s="32" t="s">
        <v>2535</v>
      </c>
      <c r="B83" s="33" t="s">
        <v>2362</v>
      </c>
      <c r="C83" s="33">
        <v>17556567</v>
      </c>
      <c r="D83" s="33" t="s">
        <v>16</v>
      </c>
      <c r="E83" s="33" t="s">
        <v>17</v>
      </c>
      <c r="F83" s="33" t="s">
        <v>14</v>
      </c>
      <c r="G83" s="33" t="s">
        <v>2363</v>
      </c>
      <c r="H83" s="33">
        <v>333685</v>
      </c>
      <c r="I83" s="40">
        <v>1</v>
      </c>
      <c r="J83" s="46" t="str">
        <f>VLOOKUP(H83,[1]Export!$A:$B,2,FALSE)</f>
        <v>AVIZAT</v>
      </c>
    </row>
    <row r="84" spans="1:10" s="31" customFormat="1" ht="36.75" thickBot="1" x14ac:dyDescent="0.3">
      <c r="A84" s="32" t="s">
        <v>2536</v>
      </c>
      <c r="B84" s="33" t="s">
        <v>2362</v>
      </c>
      <c r="C84" s="33">
        <v>17556567</v>
      </c>
      <c r="D84" s="33" t="s">
        <v>16</v>
      </c>
      <c r="E84" s="33" t="s">
        <v>17</v>
      </c>
      <c r="F84" s="33" t="s">
        <v>14</v>
      </c>
      <c r="G84" s="33" t="s">
        <v>2364</v>
      </c>
      <c r="H84" s="33">
        <v>333659</v>
      </c>
      <c r="I84" s="40">
        <v>1</v>
      </c>
      <c r="J84" s="46" t="str">
        <f>VLOOKUP(H84,[1]Export!$A:$B,2,FALSE)</f>
        <v>AVIZAT</v>
      </c>
    </row>
    <row r="85" spans="1:10" s="31" customFormat="1" ht="54.75" thickBot="1" x14ac:dyDescent="0.3">
      <c r="A85" s="32" t="s">
        <v>2537</v>
      </c>
      <c r="B85" s="33" t="s">
        <v>2362</v>
      </c>
      <c r="C85" s="33">
        <v>17556567</v>
      </c>
      <c r="D85" s="33" t="s">
        <v>16</v>
      </c>
      <c r="E85" s="33" t="s">
        <v>17</v>
      </c>
      <c r="F85" s="33" t="s">
        <v>20</v>
      </c>
      <c r="G85" s="33" t="s">
        <v>2365</v>
      </c>
      <c r="H85" s="33">
        <v>333672</v>
      </c>
      <c r="I85" s="40">
        <v>1</v>
      </c>
      <c r="J85" s="46" t="s">
        <v>2239</v>
      </c>
    </row>
    <row r="86" spans="1:10" s="31" customFormat="1" ht="54.75" thickBot="1" x14ac:dyDescent="0.3">
      <c r="A86" s="32" t="s">
        <v>2538</v>
      </c>
      <c r="B86" s="33" t="s">
        <v>2366</v>
      </c>
      <c r="C86" s="33">
        <v>13682503</v>
      </c>
      <c r="D86" s="33" t="s">
        <v>16</v>
      </c>
      <c r="E86" s="33" t="s">
        <v>17</v>
      </c>
      <c r="F86" s="33" t="s">
        <v>20</v>
      </c>
      <c r="G86" s="33" t="s">
        <v>2367</v>
      </c>
      <c r="H86" s="33">
        <v>571376</v>
      </c>
      <c r="I86" s="40">
        <v>1</v>
      </c>
      <c r="J86" s="46" t="str">
        <f>VLOOKUP(H86,[1]Export!$A:$B,2,FALSE)</f>
        <v>AVIZAT</v>
      </c>
    </row>
    <row r="87" spans="1:10" s="31" customFormat="1" ht="72.75" thickBot="1" x14ac:dyDescent="0.3">
      <c r="A87" s="32" t="s">
        <v>2539</v>
      </c>
      <c r="B87" s="33" t="s">
        <v>2368</v>
      </c>
      <c r="C87" s="33">
        <v>16376339</v>
      </c>
      <c r="D87" s="33" t="s">
        <v>16</v>
      </c>
      <c r="E87" s="33" t="s">
        <v>17</v>
      </c>
      <c r="F87" s="33" t="s">
        <v>1654</v>
      </c>
      <c r="G87" s="33" t="s">
        <v>2369</v>
      </c>
      <c r="H87" s="33">
        <v>452106</v>
      </c>
      <c r="I87" s="40">
        <v>1</v>
      </c>
      <c r="J87" s="46" t="str">
        <f>VLOOKUP(H87,[1]Export!$A:$B,2,FALSE)</f>
        <v>AVIZAT</v>
      </c>
    </row>
    <row r="88" spans="1:10" s="31" customFormat="1" ht="72.75" thickBot="1" x14ac:dyDescent="0.3">
      <c r="A88" s="32" t="s">
        <v>2540</v>
      </c>
      <c r="B88" s="33" t="s">
        <v>2370</v>
      </c>
      <c r="C88" s="33">
        <v>16420620</v>
      </c>
      <c r="D88" s="33" t="s">
        <v>16</v>
      </c>
      <c r="E88" s="33" t="s">
        <v>17</v>
      </c>
      <c r="F88" s="33" t="s">
        <v>1654</v>
      </c>
      <c r="G88" s="33" t="s">
        <v>2371</v>
      </c>
      <c r="H88" s="33">
        <v>377766</v>
      </c>
      <c r="I88" s="40">
        <v>1</v>
      </c>
      <c r="J88" s="46" t="str">
        <f>VLOOKUP(H88,[1]Export!$A:$B,2,FALSE)</f>
        <v>AVIZAT</v>
      </c>
    </row>
    <row r="89" spans="1:10" s="31" customFormat="1" ht="36.75" thickBot="1" x14ac:dyDescent="0.3">
      <c r="A89" s="32" t="s">
        <v>2541</v>
      </c>
      <c r="B89" s="33" t="s">
        <v>2370</v>
      </c>
      <c r="C89" s="33">
        <v>16420620</v>
      </c>
      <c r="D89" s="33" t="s">
        <v>16</v>
      </c>
      <c r="E89" s="33" t="s">
        <v>17</v>
      </c>
      <c r="F89" s="33" t="s">
        <v>20</v>
      </c>
      <c r="G89" s="33" t="s">
        <v>2372</v>
      </c>
      <c r="H89" s="33">
        <v>448791</v>
      </c>
      <c r="I89" s="40">
        <v>1</v>
      </c>
      <c r="J89" s="46" t="str">
        <f>VLOOKUP(H89,[1]Export!$A:$B,2,FALSE)</f>
        <v>AVIZAT</v>
      </c>
    </row>
    <row r="90" spans="1:10" s="31" customFormat="1" ht="54.75" thickBot="1" x14ac:dyDescent="0.3">
      <c r="A90" s="32" t="s">
        <v>2542</v>
      </c>
      <c r="B90" s="33" t="s">
        <v>2373</v>
      </c>
      <c r="C90" s="33">
        <v>15378153</v>
      </c>
      <c r="D90" s="33" t="s">
        <v>208</v>
      </c>
      <c r="E90" s="33" t="s">
        <v>17</v>
      </c>
      <c r="F90" s="33" t="s">
        <v>14</v>
      </c>
      <c r="G90" s="33" t="s">
        <v>2374</v>
      </c>
      <c r="H90" s="33">
        <v>344456</v>
      </c>
      <c r="I90" s="40">
        <v>1</v>
      </c>
      <c r="J90" s="46" t="str">
        <f>VLOOKUP(H90,[1]Export!$A:$B,2,FALSE)</f>
        <v>AVIZAT</v>
      </c>
    </row>
    <row r="91" spans="1:10" s="31" customFormat="1" ht="54.75" thickBot="1" x14ac:dyDescent="0.3">
      <c r="A91" s="32" t="s">
        <v>2543</v>
      </c>
      <c r="B91" s="33" t="s">
        <v>2375</v>
      </c>
      <c r="C91" s="33">
        <v>4203644</v>
      </c>
      <c r="D91" s="33" t="s">
        <v>16</v>
      </c>
      <c r="E91" s="33" t="s">
        <v>17</v>
      </c>
      <c r="F91" s="33" t="s">
        <v>1654</v>
      </c>
      <c r="G91" s="33" t="s">
        <v>2376</v>
      </c>
      <c r="H91" s="33">
        <v>78071</v>
      </c>
      <c r="I91" s="40">
        <v>1</v>
      </c>
      <c r="J91" s="46" t="str">
        <f>VLOOKUP(H91,[1]Export!$A:$B,2,FALSE)</f>
        <v>AVIZAT</v>
      </c>
    </row>
    <row r="92" spans="1:10" s="31" customFormat="1" ht="72.75" thickBot="1" x14ac:dyDescent="0.3">
      <c r="A92" s="32" t="s">
        <v>2544</v>
      </c>
      <c r="B92" s="33" t="s">
        <v>2375</v>
      </c>
      <c r="C92" s="33">
        <v>4203644</v>
      </c>
      <c r="D92" s="33" t="s">
        <v>16</v>
      </c>
      <c r="E92" s="33" t="s">
        <v>17</v>
      </c>
      <c r="F92" s="33" t="s">
        <v>1654</v>
      </c>
      <c r="G92" s="33" t="s">
        <v>2377</v>
      </c>
      <c r="H92" s="33">
        <v>78096</v>
      </c>
      <c r="I92" s="40">
        <v>1</v>
      </c>
      <c r="J92" s="46" t="str">
        <f>VLOOKUP(H92,[1]Export!$A:$B,2,FALSE)</f>
        <v>AVIZAT</v>
      </c>
    </row>
    <row r="93" spans="1:10" s="31" customFormat="1" ht="54.75" thickBot="1" x14ac:dyDescent="0.3">
      <c r="A93" s="32" t="s">
        <v>2545</v>
      </c>
      <c r="B93" s="33" t="s">
        <v>2378</v>
      </c>
      <c r="C93" s="33">
        <v>4192880</v>
      </c>
      <c r="D93" s="33" t="s">
        <v>62</v>
      </c>
      <c r="E93" s="33" t="s">
        <v>51</v>
      </c>
      <c r="F93" s="33" t="s">
        <v>20</v>
      </c>
      <c r="G93" s="33" t="s">
        <v>2379</v>
      </c>
      <c r="H93" s="33">
        <v>568885</v>
      </c>
      <c r="I93" s="40">
        <v>1</v>
      </c>
      <c r="J93" s="46" t="str">
        <f>VLOOKUP(H93,[1]Export!$A:$B,2,FALSE)</f>
        <v>AVIZAT</v>
      </c>
    </row>
    <row r="94" spans="1:10" s="31" customFormat="1" ht="36.75" thickBot="1" x14ac:dyDescent="0.3">
      <c r="A94" s="32" t="s">
        <v>2546</v>
      </c>
      <c r="B94" s="33" t="s">
        <v>2380</v>
      </c>
      <c r="C94" s="33">
        <v>7593088</v>
      </c>
      <c r="D94" s="33" t="s">
        <v>16</v>
      </c>
      <c r="E94" s="33" t="s">
        <v>17</v>
      </c>
      <c r="F94" s="33" t="s">
        <v>20</v>
      </c>
      <c r="G94" s="33" t="s">
        <v>2381</v>
      </c>
      <c r="H94" s="33">
        <v>537640</v>
      </c>
      <c r="I94" s="40">
        <v>1</v>
      </c>
      <c r="J94" s="46" t="str">
        <f>VLOOKUP(H94,[1]Export!$A:$B,2,FALSE)</f>
        <v>AVIZAT</v>
      </c>
    </row>
    <row r="95" spans="1:10" s="31" customFormat="1" ht="18.75" thickBot="1" x14ac:dyDescent="0.3">
      <c r="A95" s="32" t="s">
        <v>2547</v>
      </c>
      <c r="B95" s="33" t="s">
        <v>2380</v>
      </c>
      <c r="C95" s="33">
        <v>7593088</v>
      </c>
      <c r="D95" s="33" t="s">
        <v>16</v>
      </c>
      <c r="E95" s="33" t="s">
        <v>17</v>
      </c>
      <c r="F95" s="33" t="s">
        <v>20</v>
      </c>
      <c r="G95" s="33" t="s">
        <v>2382</v>
      </c>
      <c r="H95" s="33">
        <v>337829</v>
      </c>
      <c r="I95" s="40">
        <v>1</v>
      </c>
      <c r="J95" s="46" t="str">
        <f>VLOOKUP(H95,[1]Export!$A:$B,2,FALSE)</f>
        <v>AVIZAT</v>
      </c>
    </row>
    <row r="96" spans="1:10" s="31" customFormat="1" ht="18.75" thickBot="1" x14ac:dyDescent="0.3">
      <c r="A96" s="32" t="s">
        <v>2548</v>
      </c>
      <c r="B96" s="33" t="s">
        <v>2380</v>
      </c>
      <c r="C96" s="33">
        <v>7593088</v>
      </c>
      <c r="D96" s="33" t="s">
        <v>16</v>
      </c>
      <c r="E96" s="33" t="s">
        <v>17</v>
      </c>
      <c r="F96" s="33" t="s">
        <v>20</v>
      </c>
      <c r="G96" s="33" t="s">
        <v>2382</v>
      </c>
      <c r="H96" s="33">
        <v>450941</v>
      </c>
      <c r="I96" s="40">
        <v>1</v>
      </c>
      <c r="J96" s="46" t="str">
        <f>VLOOKUP(H96,[1]Export!$A:$B,2,FALSE)</f>
        <v>AVIZAT</v>
      </c>
    </row>
    <row r="97" spans="1:10" s="31" customFormat="1" ht="36.75" thickBot="1" x14ac:dyDescent="0.3">
      <c r="A97" s="32" t="s">
        <v>2549</v>
      </c>
      <c r="B97" s="33" t="s">
        <v>2380</v>
      </c>
      <c r="C97" s="33">
        <v>7593088</v>
      </c>
      <c r="D97" s="33" t="s">
        <v>16</v>
      </c>
      <c r="E97" s="33" t="s">
        <v>17</v>
      </c>
      <c r="F97" s="33" t="s">
        <v>20</v>
      </c>
      <c r="G97" s="33" t="s">
        <v>2383</v>
      </c>
      <c r="H97" s="33">
        <v>338024</v>
      </c>
      <c r="I97" s="40">
        <v>1</v>
      </c>
      <c r="J97" s="46" t="str">
        <f>VLOOKUP(H97,[1]Export!$A:$B,2,FALSE)</f>
        <v>AVIZAT</v>
      </c>
    </row>
    <row r="98" spans="1:10" s="31" customFormat="1" ht="36.75" thickBot="1" x14ac:dyDescent="0.3">
      <c r="A98" s="32" t="s">
        <v>2550</v>
      </c>
      <c r="B98" s="33" t="s">
        <v>2380</v>
      </c>
      <c r="C98" s="33">
        <v>7593088</v>
      </c>
      <c r="D98" s="33" t="s">
        <v>56</v>
      </c>
      <c r="E98" s="33" t="s">
        <v>17</v>
      </c>
      <c r="F98" s="33" t="s">
        <v>20</v>
      </c>
      <c r="G98" s="33" t="s">
        <v>2384</v>
      </c>
      <c r="H98" s="33">
        <v>337705</v>
      </c>
      <c r="I98" s="40">
        <v>1</v>
      </c>
      <c r="J98" s="46" t="str">
        <f>VLOOKUP(H98,[1]Export!$A:$B,2,FALSE)</f>
        <v>AVIZAT</v>
      </c>
    </row>
    <row r="99" spans="1:10" s="31" customFormat="1" ht="18.75" thickBot="1" x14ac:dyDescent="0.3">
      <c r="A99" s="32" t="s">
        <v>2551</v>
      </c>
      <c r="B99" s="33" t="s">
        <v>2380</v>
      </c>
      <c r="C99" s="33">
        <v>7593088</v>
      </c>
      <c r="D99" s="33" t="s">
        <v>16</v>
      </c>
      <c r="E99" s="33" t="s">
        <v>17</v>
      </c>
      <c r="F99" s="33" t="s">
        <v>1654</v>
      </c>
      <c r="G99" s="33" t="s">
        <v>2385</v>
      </c>
      <c r="H99" s="33">
        <v>337551</v>
      </c>
      <c r="I99" s="40">
        <v>1</v>
      </c>
      <c r="J99" s="46" t="str">
        <f>VLOOKUP(H99,[1]Export!$A:$B,2,FALSE)</f>
        <v>AVIZAT</v>
      </c>
    </row>
    <row r="100" spans="1:10" s="31" customFormat="1" ht="18.75" thickBot="1" x14ac:dyDescent="0.3">
      <c r="A100" s="32" t="s">
        <v>2552</v>
      </c>
      <c r="B100" s="33" t="s">
        <v>2380</v>
      </c>
      <c r="C100" s="33">
        <v>7593088</v>
      </c>
      <c r="D100" s="33" t="s">
        <v>16</v>
      </c>
      <c r="E100" s="33" t="s">
        <v>17</v>
      </c>
      <c r="F100" s="33" t="s">
        <v>1654</v>
      </c>
      <c r="G100" s="33" t="s">
        <v>2385</v>
      </c>
      <c r="H100" s="33">
        <v>337931</v>
      </c>
      <c r="I100" s="40">
        <v>1</v>
      </c>
      <c r="J100" s="46" t="str">
        <f>VLOOKUP(H100,[1]Export!$A:$B,2,FALSE)</f>
        <v>AVIZAT</v>
      </c>
    </row>
    <row r="101" spans="1:10" s="31" customFormat="1" ht="18.75" thickBot="1" x14ac:dyDescent="0.3">
      <c r="A101" s="32" t="s">
        <v>2553</v>
      </c>
      <c r="B101" s="33" t="s">
        <v>2380</v>
      </c>
      <c r="C101" s="33">
        <v>7593088</v>
      </c>
      <c r="D101" s="33" t="s">
        <v>16</v>
      </c>
      <c r="E101" s="33" t="s">
        <v>17</v>
      </c>
      <c r="F101" s="33" t="s">
        <v>20</v>
      </c>
      <c r="G101" s="33" t="s">
        <v>2386</v>
      </c>
      <c r="H101" s="33">
        <v>451014</v>
      </c>
      <c r="I101" s="40">
        <v>1</v>
      </c>
      <c r="J101" s="46" t="str">
        <f>VLOOKUP(H101,[1]Export!$A:$B,2,FALSE)</f>
        <v>AVIZAT</v>
      </c>
    </row>
    <row r="102" spans="1:10" s="31" customFormat="1" ht="72.75" thickBot="1" x14ac:dyDescent="0.3">
      <c r="A102" s="32" t="s">
        <v>2554</v>
      </c>
      <c r="B102" s="33" t="s">
        <v>2380</v>
      </c>
      <c r="C102" s="33">
        <v>7593088</v>
      </c>
      <c r="D102" s="33" t="s">
        <v>16</v>
      </c>
      <c r="E102" s="33" t="s">
        <v>17</v>
      </c>
      <c r="F102" s="33" t="s">
        <v>1654</v>
      </c>
      <c r="G102" s="33" t="s">
        <v>2387</v>
      </c>
      <c r="H102" s="33">
        <v>545840</v>
      </c>
      <c r="I102" s="40">
        <v>1</v>
      </c>
      <c r="J102" s="46" t="str">
        <f>VLOOKUP(H102,[1]Export!$A:$B,2,FALSE)</f>
        <v>AVIZAT</v>
      </c>
    </row>
    <row r="103" spans="1:10" s="31" customFormat="1" ht="72.75" thickBot="1" x14ac:dyDescent="0.3">
      <c r="A103" s="32" t="s">
        <v>2555</v>
      </c>
      <c r="B103" s="33" t="s">
        <v>2380</v>
      </c>
      <c r="C103" s="33">
        <v>7593088</v>
      </c>
      <c r="D103" s="33" t="s">
        <v>16</v>
      </c>
      <c r="E103" s="33" t="s">
        <v>17</v>
      </c>
      <c r="F103" s="33" t="s">
        <v>20</v>
      </c>
      <c r="G103" s="33" t="s">
        <v>2388</v>
      </c>
      <c r="H103" s="33">
        <v>337844</v>
      </c>
      <c r="I103" s="40">
        <v>1</v>
      </c>
      <c r="J103" s="46" t="str">
        <f>VLOOKUP(H103,[1]Export!$A:$B,2,FALSE)</f>
        <v>AVIZAT</v>
      </c>
    </row>
    <row r="104" spans="1:10" s="31" customFormat="1" ht="72.75" thickBot="1" x14ac:dyDescent="0.3">
      <c r="A104" s="32" t="s">
        <v>2556</v>
      </c>
      <c r="B104" s="33" t="s">
        <v>2380</v>
      </c>
      <c r="C104" s="33">
        <v>7593088</v>
      </c>
      <c r="D104" s="33" t="s">
        <v>56</v>
      </c>
      <c r="E104" s="33" t="s">
        <v>17</v>
      </c>
      <c r="F104" s="33" t="s">
        <v>20</v>
      </c>
      <c r="G104" s="33" t="s">
        <v>2389</v>
      </c>
      <c r="H104" s="33">
        <v>427065</v>
      </c>
      <c r="I104" s="40">
        <v>1</v>
      </c>
      <c r="J104" s="46" t="str">
        <f>VLOOKUP(H104,[1]Export!$A:$B,2,FALSE)</f>
        <v>AVIZAT</v>
      </c>
    </row>
    <row r="105" spans="1:10" s="31" customFormat="1" ht="72.75" thickBot="1" x14ac:dyDescent="0.3">
      <c r="A105" s="32" t="s">
        <v>2557</v>
      </c>
      <c r="B105" s="33" t="s">
        <v>2380</v>
      </c>
      <c r="C105" s="33">
        <v>7593088</v>
      </c>
      <c r="D105" s="33" t="s">
        <v>56</v>
      </c>
      <c r="E105" s="33" t="s">
        <v>17</v>
      </c>
      <c r="F105" s="33" t="s">
        <v>20</v>
      </c>
      <c r="G105" s="33" t="s">
        <v>2389</v>
      </c>
      <c r="H105" s="33">
        <v>337571</v>
      </c>
      <c r="I105" s="40">
        <v>1</v>
      </c>
      <c r="J105" s="46" t="str">
        <f>VLOOKUP(H105,[1]Export!$A:$B,2,FALSE)</f>
        <v>AVIZAT</v>
      </c>
    </row>
    <row r="106" spans="1:10" s="31" customFormat="1" ht="72.75" thickBot="1" x14ac:dyDescent="0.3">
      <c r="A106" s="32" t="s">
        <v>2558</v>
      </c>
      <c r="B106" s="33" t="s">
        <v>2380</v>
      </c>
      <c r="C106" s="33">
        <v>7593088</v>
      </c>
      <c r="D106" s="33" t="s">
        <v>56</v>
      </c>
      <c r="E106" s="33" t="s">
        <v>17</v>
      </c>
      <c r="F106" s="33" t="s">
        <v>14</v>
      </c>
      <c r="G106" s="33" t="s">
        <v>2390</v>
      </c>
      <c r="H106" s="33">
        <v>338023</v>
      </c>
      <c r="I106" s="40">
        <v>1</v>
      </c>
      <c r="J106" s="46" t="str">
        <f>VLOOKUP(H106,[1]Export!$A:$B,2,FALSE)</f>
        <v>AVIZAT</v>
      </c>
    </row>
    <row r="107" spans="1:10" s="31" customFormat="1" ht="72.75" thickBot="1" x14ac:dyDescent="0.3">
      <c r="A107" s="32" t="s">
        <v>2559</v>
      </c>
      <c r="B107" s="33" t="s">
        <v>2380</v>
      </c>
      <c r="C107" s="33">
        <v>7593088</v>
      </c>
      <c r="D107" s="33" t="s">
        <v>56</v>
      </c>
      <c r="E107" s="33" t="s">
        <v>17</v>
      </c>
      <c r="F107" s="33" t="s">
        <v>20</v>
      </c>
      <c r="G107" s="33" t="s">
        <v>2391</v>
      </c>
      <c r="H107" s="33">
        <v>337465</v>
      </c>
      <c r="I107" s="40">
        <v>1</v>
      </c>
      <c r="J107" s="46" t="str">
        <f>VLOOKUP(H107,[1]Export!$A:$B,2,FALSE)</f>
        <v>AVIZAT</v>
      </c>
    </row>
    <row r="108" spans="1:10" s="31" customFormat="1" ht="72.75" thickBot="1" x14ac:dyDescent="0.3">
      <c r="A108" s="32" t="s">
        <v>2560</v>
      </c>
      <c r="B108" s="33" t="s">
        <v>2380</v>
      </c>
      <c r="C108" s="33">
        <v>7593088</v>
      </c>
      <c r="D108" s="33" t="s">
        <v>56</v>
      </c>
      <c r="E108" s="33" t="s">
        <v>17</v>
      </c>
      <c r="F108" s="33" t="s">
        <v>1654</v>
      </c>
      <c r="G108" s="33" t="s">
        <v>2392</v>
      </c>
      <c r="H108" s="33">
        <v>450998</v>
      </c>
      <c r="I108" s="40">
        <v>1</v>
      </c>
      <c r="J108" s="46" t="str">
        <f>VLOOKUP(H108,[1]Export!$A:$B,2,FALSE)</f>
        <v>AVIZAT</v>
      </c>
    </row>
    <row r="109" spans="1:10" s="31" customFormat="1" ht="72.75" thickBot="1" x14ac:dyDescent="0.3">
      <c r="A109" s="32" t="s">
        <v>2561</v>
      </c>
      <c r="B109" s="33" t="s">
        <v>2380</v>
      </c>
      <c r="C109" s="33">
        <v>7593088</v>
      </c>
      <c r="D109" s="33" t="s">
        <v>16</v>
      </c>
      <c r="E109" s="33" t="s">
        <v>17</v>
      </c>
      <c r="F109" s="33" t="s">
        <v>1654</v>
      </c>
      <c r="G109" s="33" t="s">
        <v>72</v>
      </c>
      <c r="H109" s="33">
        <v>337838</v>
      </c>
      <c r="I109" s="40">
        <v>1</v>
      </c>
      <c r="J109" s="46" t="str">
        <f>VLOOKUP(H109,[1]Export!$A:$B,2,FALSE)</f>
        <v>AVIZAT</v>
      </c>
    </row>
    <row r="110" spans="1:10" s="31" customFormat="1" ht="72.75" thickBot="1" x14ac:dyDescent="0.3">
      <c r="A110" s="32" t="s">
        <v>2562</v>
      </c>
      <c r="B110" s="33" t="s">
        <v>2380</v>
      </c>
      <c r="C110" s="33">
        <v>7593088</v>
      </c>
      <c r="D110" s="33" t="s">
        <v>56</v>
      </c>
      <c r="E110" s="33" t="s">
        <v>17</v>
      </c>
      <c r="F110" s="33" t="s">
        <v>1654</v>
      </c>
      <c r="G110" s="33" t="s">
        <v>2393</v>
      </c>
      <c r="H110" s="33">
        <v>337928</v>
      </c>
      <c r="I110" s="40">
        <v>1</v>
      </c>
      <c r="J110" s="46" t="str">
        <f>VLOOKUP(H110,[1]Export!$A:$B,2,FALSE)</f>
        <v>AVIZAT</v>
      </c>
    </row>
    <row r="111" spans="1:10" s="31" customFormat="1" ht="72.75" thickBot="1" x14ac:dyDescent="0.3">
      <c r="A111" s="32" t="s">
        <v>2563</v>
      </c>
      <c r="B111" s="33" t="s">
        <v>2380</v>
      </c>
      <c r="C111" s="33">
        <v>7593088</v>
      </c>
      <c r="D111" s="33" t="s">
        <v>56</v>
      </c>
      <c r="E111" s="33" t="s">
        <v>17</v>
      </c>
      <c r="F111" s="33" t="s">
        <v>20</v>
      </c>
      <c r="G111" s="33" t="s">
        <v>2394</v>
      </c>
      <c r="H111" s="33">
        <v>450974</v>
      </c>
      <c r="I111" s="40">
        <v>1</v>
      </c>
      <c r="J111" s="46" t="str">
        <f>VLOOKUP(H111,[1]Export!$A:$B,2,FALSE)</f>
        <v>AVIZAT</v>
      </c>
    </row>
    <row r="112" spans="1:10" s="31" customFormat="1" ht="72.75" thickBot="1" x14ac:dyDescent="0.3">
      <c r="A112" s="32" t="s">
        <v>2564</v>
      </c>
      <c r="B112" s="33" t="s">
        <v>2380</v>
      </c>
      <c r="C112" s="33">
        <v>7593088</v>
      </c>
      <c r="D112" s="33" t="s">
        <v>56</v>
      </c>
      <c r="E112" s="33" t="s">
        <v>17</v>
      </c>
      <c r="F112" s="33" t="s">
        <v>1654</v>
      </c>
      <c r="G112" s="33" t="s">
        <v>2395</v>
      </c>
      <c r="H112" s="33">
        <v>337834</v>
      </c>
      <c r="I112" s="40">
        <v>1</v>
      </c>
      <c r="J112" s="46" t="str">
        <f>VLOOKUP(H112,[1]Export!$A:$B,2,FALSE)</f>
        <v>AVIZAT</v>
      </c>
    </row>
    <row r="113" spans="1:10" s="31" customFormat="1" ht="72.75" thickBot="1" x14ac:dyDescent="0.3">
      <c r="A113" s="32" t="s">
        <v>2565</v>
      </c>
      <c r="B113" s="33" t="s">
        <v>2380</v>
      </c>
      <c r="C113" s="33">
        <v>7593088</v>
      </c>
      <c r="D113" s="33" t="s">
        <v>16</v>
      </c>
      <c r="E113" s="33" t="s">
        <v>17</v>
      </c>
      <c r="F113" s="33" t="s">
        <v>1654</v>
      </c>
      <c r="G113" s="33" t="s">
        <v>2396</v>
      </c>
      <c r="H113" s="33">
        <v>337691</v>
      </c>
      <c r="I113" s="40">
        <v>1</v>
      </c>
      <c r="J113" s="46" t="str">
        <f>VLOOKUP(H113,[1]Export!$A:$B,2,FALSE)</f>
        <v>AVIZAT</v>
      </c>
    </row>
    <row r="114" spans="1:10" s="31" customFormat="1" ht="72.75" thickBot="1" x14ac:dyDescent="0.3">
      <c r="A114" s="32" t="s">
        <v>2566</v>
      </c>
      <c r="B114" s="33" t="s">
        <v>2380</v>
      </c>
      <c r="C114" s="33">
        <v>7593088</v>
      </c>
      <c r="D114" s="33" t="s">
        <v>56</v>
      </c>
      <c r="E114" s="33" t="s">
        <v>17</v>
      </c>
      <c r="F114" s="33" t="s">
        <v>1654</v>
      </c>
      <c r="G114" s="33" t="s">
        <v>2397</v>
      </c>
      <c r="H114" s="33">
        <v>451093</v>
      </c>
      <c r="I114" s="40">
        <v>1</v>
      </c>
      <c r="J114" s="46" t="str">
        <f>VLOOKUP(H114,[1]Export!$A:$B,2,FALSE)</f>
        <v>AVIZAT</v>
      </c>
    </row>
    <row r="115" spans="1:10" s="31" customFormat="1" ht="72.75" thickBot="1" x14ac:dyDescent="0.3">
      <c r="A115" s="32" t="s">
        <v>2567</v>
      </c>
      <c r="B115" s="33" t="s">
        <v>2380</v>
      </c>
      <c r="C115" s="33">
        <v>7593088</v>
      </c>
      <c r="D115" s="33" t="s">
        <v>56</v>
      </c>
      <c r="E115" s="33" t="s">
        <v>17</v>
      </c>
      <c r="F115" s="33" t="s">
        <v>20</v>
      </c>
      <c r="G115" s="33" t="s">
        <v>2388</v>
      </c>
      <c r="H115" s="33">
        <v>337836</v>
      </c>
      <c r="I115" s="40">
        <v>1</v>
      </c>
      <c r="J115" s="46" t="str">
        <f>VLOOKUP(H115,[1]Export!$A:$B,2,FALSE)</f>
        <v>AVIZAT</v>
      </c>
    </row>
    <row r="116" spans="1:10" s="31" customFormat="1" ht="72.75" thickBot="1" x14ac:dyDescent="0.3">
      <c r="A116" s="32" t="s">
        <v>2568</v>
      </c>
      <c r="B116" s="33" t="s">
        <v>2380</v>
      </c>
      <c r="C116" s="33">
        <v>7593088</v>
      </c>
      <c r="D116" s="33" t="s">
        <v>56</v>
      </c>
      <c r="E116" s="33" t="s">
        <v>17</v>
      </c>
      <c r="F116" s="33" t="s">
        <v>20</v>
      </c>
      <c r="G116" s="33" t="s">
        <v>2388</v>
      </c>
      <c r="H116" s="33">
        <v>450991</v>
      </c>
      <c r="I116" s="40">
        <v>1</v>
      </c>
      <c r="J116" s="46" t="str">
        <f>VLOOKUP(H116,[1]Export!$A:$B,2,FALSE)</f>
        <v>AVIZAT</v>
      </c>
    </row>
    <row r="117" spans="1:10" s="31" customFormat="1" ht="72.75" thickBot="1" x14ac:dyDescent="0.3">
      <c r="A117" s="32" t="s">
        <v>2569</v>
      </c>
      <c r="B117" s="33" t="s">
        <v>2380</v>
      </c>
      <c r="C117" s="33">
        <v>7593088</v>
      </c>
      <c r="D117" s="33" t="s">
        <v>56</v>
      </c>
      <c r="E117" s="33" t="s">
        <v>17</v>
      </c>
      <c r="F117" s="33" t="s">
        <v>20</v>
      </c>
      <c r="G117" s="33" t="s">
        <v>2388</v>
      </c>
      <c r="H117" s="33">
        <v>450992</v>
      </c>
      <c r="I117" s="40">
        <v>1</v>
      </c>
      <c r="J117" s="46" t="str">
        <f>VLOOKUP(H117,[1]Export!$A:$B,2,FALSE)</f>
        <v>AVIZAT</v>
      </c>
    </row>
    <row r="118" spans="1:10" s="31" customFormat="1" ht="72.75" thickBot="1" x14ac:dyDescent="0.3">
      <c r="A118" s="32" t="s">
        <v>2570</v>
      </c>
      <c r="B118" s="33" t="s">
        <v>2380</v>
      </c>
      <c r="C118" s="33">
        <v>7593088</v>
      </c>
      <c r="D118" s="33" t="s">
        <v>56</v>
      </c>
      <c r="E118" s="33" t="s">
        <v>17</v>
      </c>
      <c r="F118" s="33" t="s">
        <v>1654</v>
      </c>
      <c r="G118" s="33" t="s">
        <v>2398</v>
      </c>
      <c r="H118" s="33">
        <v>337709</v>
      </c>
      <c r="I118" s="40">
        <v>1</v>
      </c>
      <c r="J118" s="46" t="str">
        <f>VLOOKUP(H118,[1]Export!$A:$B,2,FALSE)</f>
        <v>AVIZAT</v>
      </c>
    </row>
    <row r="119" spans="1:10" s="31" customFormat="1" ht="72.75" thickBot="1" x14ac:dyDescent="0.3">
      <c r="A119" s="32" t="s">
        <v>2571</v>
      </c>
      <c r="B119" s="33" t="s">
        <v>2380</v>
      </c>
      <c r="C119" s="33">
        <v>7593088</v>
      </c>
      <c r="D119" s="33" t="s">
        <v>56</v>
      </c>
      <c r="E119" s="33" t="s">
        <v>17</v>
      </c>
      <c r="F119" s="33" t="s">
        <v>1654</v>
      </c>
      <c r="G119" s="33" t="s">
        <v>2398</v>
      </c>
      <c r="H119" s="33">
        <v>337885</v>
      </c>
      <c r="I119" s="40">
        <v>1</v>
      </c>
      <c r="J119" s="46" t="s">
        <v>2239</v>
      </c>
    </row>
    <row r="120" spans="1:10" s="31" customFormat="1" ht="72.75" thickBot="1" x14ac:dyDescent="0.3">
      <c r="A120" s="32" t="s">
        <v>2572</v>
      </c>
      <c r="B120" s="33" t="s">
        <v>2380</v>
      </c>
      <c r="C120" s="33">
        <v>7593088</v>
      </c>
      <c r="D120" s="33" t="s">
        <v>56</v>
      </c>
      <c r="E120" s="33" t="s">
        <v>17</v>
      </c>
      <c r="F120" s="33" t="s">
        <v>20</v>
      </c>
      <c r="G120" s="33" t="s">
        <v>2399</v>
      </c>
      <c r="H120" s="33">
        <v>450946</v>
      </c>
      <c r="I120" s="40">
        <v>1</v>
      </c>
      <c r="J120" s="46" t="str">
        <f>VLOOKUP(H120,[1]Export!$A:$B,2,FALSE)</f>
        <v>AVIZAT</v>
      </c>
    </row>
    <row r="121" spans="1:10" s="31" customFormat="1" ht="72.75" thickBot="1" x14ac:dyDescent="0.3">
      <c r="A121" s="32" t="s">
        <v>2573</v>
      </c>
      <c r="B121" s="33" t="s">
        <v>2380</v>
      </c>
      <c r="C121" s="33">
        <v>7593088</v>
      </c>
      <c r="D121" s="33" t="s">
        <v>16</v>
      </c>
      <c r="E121" s="33" t="s">
        <v>17</v>
      </c>
      <c r="F121" s="33" t="s">
        <v>1654</v>
      </c>
      <c r="G121" s="33" t="s">
        <v>2400</v>
      </c>
      <c r="H121" s="33">
        <v>337565</v>
      </c>
      <c r="I121" s="40">
        <v>1</v>
      </c>
      <c r="J121" s="46" t="str">
        <f>VLOOKUP(H121,[1]Export!$A:$B,2,FALSE)</f>
        <v>AVIZAT</v>
      </c>
    </row>
    <row r="122" spans="1:10" s="31" customFormat="1" ht="72.75" thickBot="1" x14ac:dyDescent="0.3">
      <c r="A122" s="32" t="s">
        <v>2574</v>
      </c>
      <c r="B122" s="33" t="s">
        <v>2380</v>
      </c>
      <c r="C122" s="33">
        <v>7593088</v>
      </c>
      <c r="D122" s="33" t="s">
        <v>16</v>
      </c>
      <c r="E122" s="33" t="s">
        <v>17</v>
      </c>
      <c r="F122" s="33" t="s">
        <v>1654</v>
      </c>
      <c r="G122" s="33" t="s">
        <v>2400</v>
      </c>
      <c r="H122" s="33">
        <v>338047</v>
      </c>
      <c r="I122" s="40">
        <v>1</v>
      </c>
      <c r="J122" s="46" t="str">
        <f>VLOOKUP(H122,[1]Export!$A:$B,2,FALSE)</f>
        <v>AVIZAT</v>
      </c>
    </row>
    <row r="123" spans="1:10" s="31" customFormat="1" ht="72.75" thickBot="1" x14ac:dyDescent="0.3">
      <c r="A123" s="32" t="s">
        <v>2575</v>
      </c>
      <c r="B123" s="33" t="s">
        <v>2380</v>
      </c>
      <c r="C123" s="33">
        <v>7593088</v>
      </c>
      <c r="D123" s="33" t="s">
        <v>56</v>
      </c>
      <c r="E123" s="33" t="s">
        <v>17</v>
      </c>
      <c r="F123" s="33" t="s">
        <v>1654</v>
      </c>
      <c r="G123" s="33" t="s">
        <v>2401</v>
      </c>
      <c r="H123" s="33">
        <v>337479</v>
      </c>
      <c r="I123" s="40">
        <v>1</v>
      </c>
      <c r="J123" s="46" t="str">
        <f>VLOOKUP(H123,[1]Export!$A:$B,2,FALSE)</f>
        <v>AVIZAT</v>
      </c>
    </row>
    <row r="124" spans="1:10" s="31" customFormat="1" ht="72.75" thickBot="1" x14ac:dyDescent="0.3">
      <c r="A124" s="32" t="s">
        <v>2576</v>
      </c>
      <c r="B124" s="33" t="s">
        <v>2380</v>
      </c>
      <c r="C124" s="33">
        <v>7593088</v>
      </c>
      <c r="D124" s="33" t="s">
        <v>56</v>
      </c>
      <c r="E124" s="33" t="s">
        <v>17</v>
      </c>
      <c r="F124" s="33" t="s">
        <v>20</v>
      </c>
      <c r="G124" s="33" t="s">
        <v>2402</v>
      </c>
      <c r="H124" s="33">
        <v>445194</v>
      </c>
      <c r="I124" s="40">
        <v>1</v>
      </c>
      <c r="J124" s="46" t="str">
        <f>VLOOKUP(H124,[1]Export!$A:$B,2,FALSE)</f>
        <v>AVIZAT</v>
      </c>
    </row>
    <row r="125" spans="1:10" s="31" customFormat="1" ht="72.75" thickBot="1" x14ac:dyDescent="0.3">
      <c r="A125" s="32" t="s">
        <v>2577</v>
      </c>
      <c r="B125" s="33" t="s">
        <v>2380</v>
      </c>
      <c r="C125" s="33">
        <v>7593088</v>
      </c>
      <c r="D125" s="33" t="s">
        <v>56</v>
      </c>
      <c r="E125" s="33" t="s">
        <v>17</v>
      </c>
      <c r="F125" s="33" t="s">
        <v>1654</v>
      </c>
      <c r="G125" s="33" t="s">
        <v>2403</v>
      </c>
      <c r="H125" s="33">
        <v>337817</v>
      </c>
      <c r="I125" s="40">
        <v>1</v>
      </c>
      <c r="J125" s="46" t="str">
        <f>VLOOKUP(H125,[1]Export!$A:$B,2,FALSE)</f>
        <v>AVIZAT</v>
      </c>
    </row>
    <row r="126" spans="1:10" s="31" customFormat="1" ht="72.75" thickBot="1" x14ac:dyDescent="0.3">
      <c r="A126" s="32" t="s">
        <v>2578</v>
      </c>
      <c r="B126" s="33" t="s">
        <v>2404</v>
      </c>
      <c r="C126" s="33">
        <v>4515760</v>
      </c>
      <c r="D126" s="33" t="s">
        <v>16</v>
      </c>
      <c r="E126" s="33" t="s">
        <v>17</v>
      </c>
      <c r="F126" s="33" t="s">
        <v>20</v>
      </c>
      <c r="G126" s="33" t="s">
        <v>2405</v>
      </c>
      <c r="H126" s="33">
        <v>468097</v>
      </c>
      <c r="I126" s="40">
        <v>1</v>
      </c>
      <c r="J126" s="46" t="str">
        <f>VLOOKUP(H126,[1]Export!$A:$B,2,FALSE)</f>
        <v>AVIZAT</v>
      </c>
    </row>
    <row r="127" spans="1:10" s="31" customFormat="1" ht="72.75" thickBot="1" x14ac:dyDescent="0.3">
      <c r="A127" s="32" t="s">
        <v>2579</v>
      </c>
      <c r="B127" s="33" t="s">
        <v>2404</v>
      </c>
      <c r="C127" s="33">
        <v>4515760</v>
      </c>
      <c r="D127" s="33" t="s">
        <v>16</v>
      </c>
      <c r="E127" s="33" t="s">
        <v>17</v>
      </c>
      <c r="F127" s="33" t="s">
        <v>14</v>
      </c>
      <c r="G127" s="33" t="s">
        <v>2406</v>
      </c>
      <c r="H127" s="33">
        <v>443054</v>
      </c>
      <c r="I127" s="40">
        <v>1</v>
      </c>
      <c r="J127" s="46" t="s">
        <v>2239</v>
      </c>
    </row>
    <row r="128" spans="1:10" s="31" customFormat="1" ht="72.75" thickBot="1" x14ac:dyDescent="0.3">
      <c r="A128" s="32" t="s">
        <v>2580</v>
      </c>
      <c r="B128" s="33" t="s">
        <v>2407</v>
      </c>
      <c r="C128" s="33">
        <v>5085105</v>
      </c>
      <c r="D128" s="33" t="s">
        <v>67</v>
      </c>
      <c r="E128" s="33" t="s">
        <v>17</v>
      </c>
      <c r="F128" s="33" t="s">
        <v>20</v>
      </c>
      <c r="G128" s="33" t="s">
        <v>2408</v>
      </c>
      <c r="H128" s="33">
        <v>567993</v>
      </c>
      <c r="I128" s="40">
        <v>1</v>
      </c>
      <c r="J128" s="46" t="str">
        <f>VLOOKUP(H128,[1]Export!$A:$B,2,FALSE)</f>
        <v>AVIZAT</v>
      </c>
    </row>
    <row r="129" spans="1:10" s="31" customFormat="1" ht="72.75" thickBot="1" x14ac:dyDescent="0.3">
      <c r="A129" s="32" t="s">
        <v>2581</v>
      </c>
      <c r="B129" s="33" t="s">
        <v>2409</v>
      </c>
      <c r="C129" s="33">
        <v>5026613</v>
      </c>
      <c r="D129" s="33" t="s">
        <v>16</v>
      </c>
      <c r="E129" s="33" t="s">
        <v>17</v>
      </c>
      <c r="F129" s="33" t="s">
        <v>20</v>
      </c>
      <c r="G129" s="33" t="s">
        <v>2405</v>
      </c>
      <c r="H129" s="33">
        <v>448906</v>
      </c>
      <c r="I129" s="40">
        <v>1</v>
      </c>
      <c r="J129" s="46" t="str">
        <f>VLOOKUP(H129,[1]Export!$A:$B,2,FALSE)</f>
        <v>AVIZAT</v>
      </c>
    </row>
    <row r="130" spans="1:10" s="31" customFormat="1" ht="72.75" thickBot="1" x14ac:dyDescent="0.3">
      <c r="A130" s="32" t="s">
        <v>2582</v>
      </c>
      <c r="B130" s="33" t="s">
        <v>2410</v>
      </c>
      <c r="C130" s="33">
        <v>2845249</v>
      </c>
      <c r="D130" s="33" t="s">
        <v>67</v>
      </c>
      <c r="E130" s="33" t="s">
        <v>17</v>
      </c>
      <c r="F130" s="33" t="s">
        <v>20</v>
      </c>
      <c r="G130" s="33" t="s">
        <v>2411</v>
      </c>
      <c r="H130" s="33">
        <v>147052</v>
      </c>
      <c r="I130" s="40">
        <v>1</v>
      </c>
      <c r="J130" s="46" t="str">
        <f>VLOOKUP(H130,[1]Export!$A:$B,2,FALSE)</f>
        <v>AVIZAT</v>
      </c>
    </row>
    <row r="131" spans="1:10" s="31" customFormat="1" ht="198.75" thickBot="1" x14ac:dyDescent="0.3">
      <c r="A131" s="32" t="s">
        <v>2583</v>
      </c>
      <c r="B131" s="33" t="s">
        <v>2412</v>
      </c>
      <c r="C131" s="33">
        <v>4321615</v>
      </c>
      <c r="D131" s="33" t="s">
        <v>67</v>
      </c>
      <c r="E131" s="33" t="s">
        <v>17</v>
      </c>
      <c r="F131" s="33" t="s">
        <v>20</v>
      </c>
      <c r="G131" s="33" t="s">
        <v>2413</v>
      </c>
      <c r="H131" s="33">
        <v>242830</v>
      </c>
      <c r="I131" s="40">
        <v>1</v>
      </c>
      <c r="J131" s="46" t="str">
        <f>VLOOKUP(H131,[1]Export!$A:$B,2,FALSE)</f>
        <v>AVIZAT</v>
      </c>
    </row>
    <row r="132" spans="1:10" s="31" customFormat="1" ht="198.75" thickBot="1" x14ac:dyDescent="0.3">
      <c r="A132" s="32" t="s">
        <v>2584</v>
      </c>
      <c r="B132" s="33" t="s">
        <v>2412</v>
      </c>
      <c r="C132" s="33">
        <v>4321615</v>
      </c>
      <c r="D132" s="33" t="s">
        <v>67</v>
      </c>
      <c r="E132" s="33" t="s">
        <v>17</v>
      </c>
      <c r="F132" s="33" t="s">
        <v>20</v>
      </c>
      <c r="G132" s="33" t="s">
        <v>2413</v>
      </c>
      <c r="H132" s="33">
        <v>399089</v>
      </c>
      <c r="I132" s="40">
        <v>1</v>
      </c>
      <c r="J132" s="46" t="str">
        <f>VLOOKUP(H132,[1]Export!$A:$B,2,FALSE)</f>
        <v>AVIZAT</v>
      </c>
    </row>
    <row r="133" spans="1:10" s="31" customFormat="1" ht="198.75" thickBot="1" x14ac:dyDescent="0.3">
      <c r="A133" s="32" t="s">
        <v>2585</v>
      </c>
      <c r="B133" s="33" t="s">
        <v>2412</v>
      </c>
      <c r="C133" s="33">
        <v>4321615</v>
      </c>
      <c r="D133" s="33" t="s">
        <v>67</v>
      </c>
      <c r="E133" s="33" t="s">
        <v>17</v>
      </c>
      <c r="F133" s="33" t="s">
        <v>20</v>
      </c>
      <c r="G133" s="33" t="s">
        <v>2413</v>
      </c>
      <c r="H133" s="33">
        <v>425058</v>
      </c>
      <c r="I133" s="40">
        <v>1</v>
      </c>
      <c r="J133" s="46" t="str">
        <f>VLOOKUP(H133,[1]Export!$A:$B,2,FALSE)</f>
        <v>AVIZAT</v>
      </c>
    </row>
    <row r="134" spans="1:10" s="31" customFormat="1" ht="72.75" thickBot="1" x14ac:dyDescent="0.3">
      <c r="A134" s="32" t="s">
        <v>2586</v>
      </c>
      <c r="B134" s="33" t="s">
        <v>2414</v>
      </c>
      <c r="C134" s="33">
        <v>14909893</v>
      </c>
      <c r="D134" s="33" t="s">
        <v>16</v>
      </c>
      <c r="E134" s="33" t="s">
        <v>17</v>
      </c>
      <c r="F134" s="33" t="s">
        <v>20</v>
      </c>
      <c r="G134" s="33" t="s">
        <v>2415</v>
      </c>
      <c r="H134" s="33">
        <v>149618</v>
      </c>
      <c r="I134" s="40">
        <v>1</v>
      </c>
      <c r="J134" s="46" t="str">
        <f>VLOOKUP(H134,[1]Export!$A:$B,2,FALSE)</f>
        <v>AVIZAT</v>
      </c>
    </row>
    <row r="135" spans="1:10" s="31" customFormat="1" x14ac:dyDescent="0.25">
      <c r="A135" s="95" t="s">
        <v>2587</v>
      </c>
      <c r="B135" s="95" t="s">
        <v>2416</v>
      </c>
      <c r="C135" s="95">
        <v>4267095</v>
      </c>
      <c r="D135" s="95" t="s">
        <v>16</v>
      </c>
      <c r="E135" s="95" t="s">
        <v>17</v>
      </c>
      <c r="F135" s="34"/>
      <c r="G135" s="95" t="s">
        <v>2417</v>
      </c>
      <c r="H135" s="95">
        <v>444763</v>
      </c>
      <c r="I135" s="97">
        <v>1</v>
      </c>
      <c r="J135" s="93" t="str">
        <f>VLOOKUP(H135,[1]Export!$A:$B,2,FALSE)</f>
        <v>AVIZAT</v>
      </c>
    </row>
    <row r="136" spans="1:10" s="21" customFormat="1" ht="18.75" thickBot="1" x14ac:dyDescent="0.3">
      <c r="A136" s="96"/>
      <c r="B136" s="96"/>
      <c r="C136" s="96"/>
      <c r="D136" s="96"/>
      <c r="E136" s="96"/>
      <c r="F136" s="20" t="s">
        <v>20</v>
      </c>
      <c r="G136" s="96"/>
      <c r="H136" s="96"/>
      <c r="I136" s="98"/>
      <c r="J136" s="93"/>
    </row>
    <row r="137" spans="1:10" s="31" customFormat="1" ht="72.75" thickBot="1" x14ac:dyDescent="0.3">
      <c r="A137" s="32" t="s">
        <v>2588</v>
      </c>
      <c r="B137" s="33" t="s">
        <v>2416</v>
      </c>
      <c r="C137" s="33">
        <v>4267095</v>
      </c>
      <c r="D137" s="33" t="s">
        <v>16</v>
      </c>
      <c r="E137" s="33" t="s">
        <v>17</v>
      </c>
      <c r="F137" s="33" t="s">
        <v>14</v>
      </c>
      <c r="G137" s="33" t="s">
        <v>2418</v>
      </c>
      <c r="H137" s="33">
        <v>548693</v>
      </c>
      <c r="I137" s="40">
        <v>1</v>
      </c>
      <c r="J137" s="46" t="str">
        <f>VLOOKUP(H137,[1]Export!$A:$B,2,FALSE)</f>
        <v>AVIZAT</v>
      </c>
    </row>
    <row r="138" spans="1:10" s="31" customFormat="1" ht="72.75" thickBot="1" x14ac:dyDescent="0.3">
      <c r="A138" s="32" t="s">
        <v>2589</v>
      </c>
      <c r="B138" s="33" t="s">
        <v>2416</v>
      </c>
      <c r="C138" s="33">
        <v>4267095</v>
      </c>
      <c r="D138" s="33" t="s">
        <v>116</v>
      </c>
      <c r="E138" s="33" t="s">
        <v>17</v>
      </c>
      <c r="F138" s="33" t="s">
        <v>1654</v>
      </c>
      <c r="G138" s="33" t="s">
        <v>2419</v>
      </c>
      <c r="H138" s="33">
        <v>431705</v>
      </c>
      <c r="I138" s="40">
        <v>1</v>
      </c>
      <c r="J138" s="46" t="str">
        <f>VLOOKUP(H138,[1]Export!$A:$B,2,FALSE)</f>
        <v>AVIZAT</v>
      </c>
    </row>
    <row r="139" spans="1:10" s="31" customFormat="1" ht="72.75" thickBot="1" x14ac:dyDescent="0.3">
      <c r="A139" s="32" t="s">
        <v>2590</v>
      </c>
      <c r="B139" s="33" t="s">
        <v>2416</v>
      </c>
      <c r="C139" s="33">
        <v>4267095</v>
      </c>
      <c r="D139" s="33" t="s">
        <v>56</v>
      </c>
      <c r="E139" s="33" t="s">
        <v>17</v>
      </c>
      <c r="F139" s="33" t="s">
        <v>20</v>
      </c>
      <c r="G139" s="33" t="s">
        <v>2420</v>
      </c>
      <c r="H139" s="33">
        <v>397857</v>
      </c>
      <c r="I139" s="40">
        <v>1</v>
      </c>
      <c r="J139" s="46" t="str">
        <f>VLOOKUP(H139,[1]Export!$A:$B,2,FALSE)</f>
        <v>AVIZAT</v>
      </c>
    </row>
    <row r="140" spans="1:10" s="31" customFormat="1" ht="72.75" thickBot="1" x14ac:dyDescent="0.3">
      <c r="A140" s="32" t="s">
        <v>2591</v>
      </c>
      <c r="B140" s="33" t="s">
        <v>2421</v>
      </c>
      <c r="C140" s="33">
        <v>26369185</v>
      </c>
      <c r="D140" s="33" t="s">
        <v>16</v>
      </c>
      <c r="E140" s="33" t="s">
        <v>17</v>
      </c>
      <c r="F140" s="33" t="s">
        <v>1654</v>
      </c>
      <c r="G140" s="33" t="s">
        <v>2422</v>
      </c>
      <c r="H140" s="33">
        <v>547206</v>
      </c>
      <c r="I140" s="40">
        <v>1</v>
      </c>
      <c r="J140" s="46" t="str">
        <f>VLOOKUP(H140,[1]Export!$A:$B,2,FALSE)</f>
        <v>AVIZAT</v>
      </c>
    </row>
    <row r="141" spans="1:10" s="31" customFormat="1" ht="72.75" thickBot="1" x14ac:dyDescent="0.3">
      <c r="A141" s="32" t="s">
        <v>2592</v>
      </c>
      <c r="B141" s="33" t="s">
        <v>2421</v>
      </c>
      <c r="C141" s="33">
        <v>26369185</v>
      </c>
      <c r="D141" s="33" t="s">
        <v>208</v>
      </c>
      <c r="E141" s="33" t="s">
        <v>17</v>
      </c>
      <c r="F141" s="33" t="s">
        <v>1654</v>
      </c>
      <c r="G141" s="33" t="s">
        <v>2423</v>
      </c>
      <c r="H141" s="33">
        <v>423926</v>
      </c>
      <c r="I141" s="40">
        <v>1</v>
      </c>
      <c r="J141" s="46" t="str">
        <f>VLOOKUP(H141,[1]Export!$A:$B,2,FALSE)</f>
        <v>AVIZAT</v>
      </c>
    </row>
    <row r="142" spans="1:10" s="31" customFormat="1" ht="72.75" thickBot="1" x14ac:dyDescent="0.3">
      <c r="A142" s="32" t="s">
        <v>2593</v>
      </c>
      <c r="B142" s="33" t="s">
        <v>2421</v>
      </c>
      <c r="C142" s="33">
        <v>26369185</v>
      </c>
      <c r="D142" s="33" t="s">
        <v>16</v>
      </c>
      <c r="E142" s="33" t="s">
        <v>17</v>
      </c>
      <c r="F142" s="33" t="s">
        <v>2288</v>
      </c>
      <c r="G142" s="33" t="s">
        <v>2424</v>
      </c>
      <c r="H142" s="33">
        <v>338641</v>
      </c>
      <c r="I142" s="40">
        <v>1</v>
      </c>
      <c r="J142" s="46" t="str">
        <f>VLOOKUP(H142,[1]Export!$A:$B,2,FALSE)</f>
        <v>AVIZAT</v>
      </c>
    </row>
    <row r="143" spans="1:10" s="31" customFormat="1" ht="72.75" thickBot="1" x14ac:dyDescent="0.3">
      <c r="A143" s="32" t="s">
        <v>2594</v>
      </c>
      <c r="B143" s="33" t="s">
        <v>2421</v>
      </c>
      <c r="C143" s="33">
        <v>26369185</v>
      </c>
      <c r="D143" s="33" t="s">
        <v>16</v>
      </c>
      <c r="E143" s="33" t="s">
        <v>17</v>
      </c>
      <c r="F143" s="33" t="s">
        <v>1654</v>
      </c>
      <c r="G143" s="33" t="s">
        <v>2425</v>
      </c>
      <c r="H143" s="33">
        <v>567329</v>
      </c>
      <c r="I143" s="40">
        <v>1</v>
      </c>
      <c r="J143" s="46" t="str">
        <f>VLOOKUP(H143,[1]Export!$A:$B,2,FALSE)</f>
        <v>AVIZAT</v>
      </c>
    </row>
    <row r="144" spans="1:10" s="31" customFormat="1" ht="72.75" thickBot="1" x14ac:dyDescent="0.3">
      <c r="A144" s="32" t="s">
        <v>2595</v>
      </c>
      <c r="B144" s="33" t="s">
        <v>2421</v>
      </c>
      <c r="C144" s="33">
        <v>26369185</v>
      </c>
      <c r="D144" s="33" t="s">
        <v>16</v>
      </c>
      <c r="E144" s="33" t="s">
        <v>17</v>
      </c>
      <c r="F144" s="33" t="s">
        <v>1654</v>
      </c>
      <c r="G144" s="33" t="s">
        <v>2426</v>
      </c>
      <c r="H144" s="33">
        <v>440375</v>
      </c>
      <c r="I144" s="40">
        <v>1</v>
      </c>
      <c r="J144" s="46" t="str">
        <f>VLOOKUP(H144,[1]Export!$A:$B,2,FALSE)</f>
        <v>AVIZAT</v>
      </c>
    </row>
    <row r="145" spans="1:10" s="31" customFormat="1" ht="72.75" thickBot="1" x14ac:dyDescent="0.3">
      <c r="A145" s="32" t="s">
        <v>2596</v>
      </c>
      <c r="B145" s="33" t="s">
        <v>2421</v>
      </c>
      <c r="C145" s="33">
        <v>26369185</v>
      </c>
      <c r="D145" s="33" t="s">
        <v>16</v>
      </c>
      <c r="E145" s="33" t="s">
        <v>17</v>
      </c>
      <c r="F145" s="33" t="s">
        <v>1654</v>
      </c>
      <c r="G145" s="33" t="s">
        <v>2427</v>
      </c>
      <c r="H145" s="33">
        <v>423688</v>
      </c>
      <c r="I145" s="40">
        <v>1</v>
      </c>
      <c r="J145" s="46" t="str">
        <f>VLOOKUP(H145,[1]Export!$A:$B,2,FALSE)</f>
        <v>AVIZAT</v>
      </c>
    </row>
    <row r="146" spans="1:10" s="31" customFormat="1" ht="72.75" thickBot="1" x14ac:dyDescent="0.3">
      <c r="A146" s="32" t="s">
        <v>2597</v>
      </c>
      <c r="B146" s="33" t="s">
        <v>2428</v>
      </c>
      <c r="C146" s="33">
        <v>43507695</v>
      </c>
      <c r="D146" s="33" t="s">
        <v>16</v>
      </c>
      <c r="E146" s="33" t="s">
        <v>17</v>
      </c>
      <c r="F146" s="33" t="s">
        <v>2288</v>
      </c>
      <c r="G146" s="33" t="s">
        <v>2429</v>
      </c>
      <c r="H146" s="33">
        <v>361674</v>
      </c>
      <c r="I146" s="40">
        <v>1</v>
      </c>
      <c r="J146" s="46" t="str">
        <f>VLOOKUP(H146,[1]Export!$A:$B,2,FALSE)</f>
        <v>AVIZAT</v>
      </c>
    </row>
    <row r="147" spans="1:10" s="31" customFormat="1" ht="72.75" thickBot="1" x14ac:dyDescent="0.3">
      <c r="A147" s="32" t="s">
        <v>2598</v>
      </c>
      <c r="B147" s="33" t="s">
        <v>2428</v>
      </c>
      <c r="C147" s="33">
        <v>43507695</v>
      </c>
      <c r="D147" s="33" t="s">
        <v>67</v>
      </c>
      <c r="E147" s="33" t="s">
        <v>17</v>
      </c>
      <c r="F147" s="33" t="s">
        <v>1654</v>
      </c>
      <c r="G147" s="33" t="s">
        <v>2281</v>
      </c>
      <c r="H147" s="33">
        <v>551517</v>
      </c>
      <c r="I147" s="40">
        <v>1</v>
      </c>
      <c r="J147" s="46" t="str">
        <f>VLOOKUP(H147,[1]Export!$A:$B,2,FALSE)</f>
        <v>AVIZAT</v>
      </c>
    </row>
    <row r="148" spans="1:10" s="31" customFormat="1" ht="72.75" thickBot="1" x14ac:dyDescent="0.3">
      <c r="A148" s="32" t="s">
        <v>2599</v>
      </c>
      <c r="B148" s="33" t="s">
        <v>2428</v>
      </c>
      <c r="C148" s="33">
        <v>43507695</v>
      </c>
      <c r="D148" s="33" t="s">
        <v>16</v>
      </c>
      <c r="E148" s="33" t="s">
        <v>17</v>
      </c>
      <c r="F148" s="33" t="s">
        <v>20</v>
      </c>
      <c r="G148" s="33" t="s">
        <v>2430</v>
      </c>
      <c r="H148" s="33">
        <v>542937</v>
      </c>
      <c r="I148" s="40">
        <v>1</v>
      </c>
      <c r="J148" s="46" t="str">
        <f>VLOOKUP(H148,[1]Export!$A:$B,2,FALSE)</f>
        <v>AVIZAT</v>
      </c>
    </row>
    <row r="149" spans="1:10" s="31" customFormat="1" ht="72.75" thickBot="1" x14ac:dyDescent="0.3">
      <c r="A149" s="32" t="s">
        <v>2600</v>
      </c>
      <c r="B149" s="33" t="s">
        <v>2428</v>
      </c>
      <c r="C149" s="33">
        <v>43507695</v>
      </c>
      <c r="D149" s="33" t="s">
        <v>16</v>
      </c>
      <c r="E149" s="33" t="s">
        <v>17</v>
      </c>
      <c r="F149" s="33" t="s">
        <v>1654</v>
      </c>
      <c r="G149" s="33" t="s">
        <v>2431</v>
      </c>
      <c r="H149" s="33">
        <v>550359</v>
      </c>
      <c r="I149" s="40">
        <v>1</v>
      </c>
      <c r="J149" s="46" t="str">
        <f>VLOOKUP(H149,[1]Export!$A:$B,2,FALSE)</f>
        <v>AVIZAT</v>
      </c>
    </row>
    <row r="150" spans="1:10" s="31" customFormat="1" ht="72.75" thickBot="1" x14ac:dyDescent="0.3">
      <c r="A150" s="32" t="s">
        <v>2601</v>
      </c>
      <c r="B150" s="33" t="s">
        <v>2428</v>
      </c>
      <c r="C150" s="33">
        <v>43507695</v>
      </c>
      <c r="D150" s="33" t="s">
        <v>16</v>
      </c>
      <c r="E150" s="33" t="s">
        <v>17</v>
      </c>
      <c r="F150" s="33" t="s">
        <v>20</v>
      </c>
      <c r="G150" s="33" t="s">
        <v>2432</v>
      </c>
      <c r="H150" s="33">
        <v>550401</v>
      </c>
      <c r="I150" s="40">
        <v>1</v>
      </c>
      <c r="J150" s="46" t="str">
        <f>VLOOKUP(H150,[1]Export!$A:$B,2,FALSE)</f>
        <v>AVIZAT</v>
      </c>
    </row>
    <row r="151" spans="1:10" s="31" customFormat="1" ht="72.75" thickBot="1" x14ac:dyDescent="0.3">
      <c r="A151" s="32" t="s">
        <v>2602</v>
      </c>
      <c r="B151" s="33" t="s">
        <v>2428</v>
      </c>
      <c r="C151" s="33">
        <v>43507695</v>
      </c>
      <c r="D151" s="33" t="s">
        <v>16</v>
      </c>
      <c r="E151" s="33" t="s">
        <v>17</v>
      </c>
      <c r="F151" s="33" t="s">
        <v>1654</v>
      </c>
      <c r="G151" s="33" t="s">
        <v>2433</v>
      </c>
      <c r="H151" s="33">
        <v>573449</v>
      </c>
      <c r="I151" s="40">
        <v>1</v>
      </c>
      <c r="J151" s="46" t="str">
        <f>VLOOKUP(H151,[1]Export!$A:$B,2,FALSE)</f>
        <v>AVIZAT</v>
      </c>
    </row>
    <row r="152" spans="1:10" s="31" customFormat="1" ht="72.75" thickBot="1" x14ac:dyDescent="0.3">
      <c r="A152" s="32" t="s">
        <v>2603</v>
      </c>
      <c r="B152" s="33" t="s">
        <v>2428</v>
      </c>
      <c r="C152" s="33">
        <v>43507695</v>
      </c>
      <c r="D152" s="33" t="s">
        <v>16</v>
      </c>
      <c r="E152" s="33" t="s">
        <v>17</v>
      </c>
      <c r="F152" s="33" t="s">
        <v>20</v>
      </c>
      <c r="G152" s="33" t="s">
        <v>2434</v>
      </c>
      <c r="H152" s="33">
        <v>545430</v>
      </c>
      <c r="I152" s="40">
        <v>1</v>
      </c>
      <c r="J152" s="46" t="str">
        <f>VLOOKUP(H152,[1]Export!$A:$B,2,FALSE)</f>
        <v>AVIZAT</v>
      </c>
    </row>
    <row r="153" spans="1:10" s="31" customFormat="1" ht="72.75" thickBot="1" x14ac:dyDescent="0.3">
      <c r="A153" s="32" t="s">
        <v>2604</v>
      </c>
      <c r="B153" s="33" t="s">
        <v>2428</v>
      </c>
      <c r="C153" s="33">
        <v>43507695</v>
      </c>
      <c r="D153" s="33" t="s">
        <v>16</v>
      </c>
      <c r="E153" s="33" t="s">
        <v>17</v>
      </c>
      <c r="F153" s="33" t="s">
        <v>1654</v>
      </c>
      <c r="G153" s="33" t="s">
        <v>2435</v>
      </c>
      <c r="H153" s="33">
        <v>545502</v>
      </c>
      <c r="I153" s="40">
        <v>1</v>
      </c>
      <c r="J153" s="46" t="str">
        <f>VLOOKUP(H153,[1]Export!$A:$B,2,FALSE)</f>
        <v>AVIZAT</v>
      </c>
    </row>
    <row r="154" spans="1:10" s="31" customFormat="1" ht="72.75" thickBot="1" x14ac:dyDescent="0.3">
      <c r="A154" s="32" t="s">
        <v>2605</v>
      </c>
      <c r="B154" s="33" t="s">
        <v>2436</v>
      </c>
      <c r="C154" s="33">
        <v>4221306</v>
      </c>
      <c r="D154" s="33" t="s">
        <v>56</v>
      </c>
      <c r="E154" s="33" t="s">
        <v>17</v>
      </c>
      <c r="F154" s="33" t="s">
        <v>1654</v>
      </c>
      <c r="G154" s="33" t="s">
        <v>2437</v>
      </c>
      <c r="H154" s="33">
        <v>324093</v>
      </c>
      <c r="I154" s="40">
        <v>1</v>
      </c>
      <c r="J154" s="46" t="str">
        <f>VLOOKUP(H154,[1]Export!$A:$B,2,FALSE)</f>
        <v>AVIZAT</v>
      </c>
    </row>
    <row r="155" spans="1:10" s="31" customFormat="1" ht="72.75" thickBot="1" x14ac:dyDescent="0.3">
      <c r="A155" s="32" t="s">
        <v>2606</v>
      </c>
      <c r="B155" s="33" t="s">
        <v>2436</v>
      </c>
      <c r="C155" s="33">
        <v>4221306</v>
      </c>
      <c r="D155" s="33" t="s">
        <v>16</v>
      </c>
      <c r="E155" s="33" t="s">
        <v>17</v>
      </c>
      <c r="F155" s="33" t="s">
        <v>1654</v>
      </c>
      <c r="G155" s="33" t="s">
        <v>2438</v>
      </c>
      <c r="H155" s="33">
        <v>344858</v>
      </c>
      <c r="I155" s="40">
        <v>1</v>
      </c>
      <c r="J155" s="46" t="str">
        <f>VLOOKUP(H155,[1]Export!$A:$B,2,FALSE)</f>
        <v>AVIZAT</v>
      </c>
    </row>
    <row r="156" spans="1:10" s="31" customFormat="1" ht="72.75" thickBot="1" x14ac:dyDescent="0.3">
      <c r="A156" s="32" t="s">
        <v>2607</v>
      </c>
      <c r="B156" s="33" t="s">
        <v>2436</v>
      </c>
      <c r="C156" s="33">
        <v>4221306</v>
      </c>
      <c r="D156" s="33" t="s">
        <v>56</v>
      </c>
      <c r="E156" s="33" t="s">
        <v>17</v>
      </c>
      <c r="F156" s="33" t="s">
        <v>1654</v>
      </c>
      <c r="G156" s="33" t="s">
        <v>2439</v>
      </c>
      <c r="H156" s="33">
        <v>340668</v>
      </c>
      <c r="I156" s="40">
        <v>1</v>
      </c>
      <c r="J156" s="46" t="str">
        <f>VLOOKUP(H156,[1]Export!$A:$B,2,FALSE)</f>
        <v>AVIZAT</v>
      </c>
    </row>
    <row r="157" spans="1:10" s="31" customFormat="1" ht="90.75" thickBot="1" x14ac:dyDescent="0.3">
      <c r="A157" s="32" t="s">
        <v>2608</v>
      </c>
      <c r="B157" s="33" t="s">
        <v>2436</v>
      </c>
      <c r="C157" s="33">
        <v>4221306</v>
      </c>
      <c r="D157" s="33" t="s">
        <v>56</v>
      </c>
      <c r="E157" s="33" t="s">
        <v>17</v>
      </c>
      <c r="F157" s="33" t="s">
        <v>1654</v>
      </c>
      <c r="G157" s="33" t="s">
        <v>2440</v>
      </c>
      <c r="H157" s="33">
        <v>454433</v>
      </c>
      <c r="I157" s="40">
        <v>1</v>
      </c>
      <c r="J157" s="46" t="str">
        <f>VLOOKUP(H157,[1]Export!$A:$B,2,FALSE)</f>
        <v>AVIZAT</v>
      </c>
    </row>
    <row r="158" spans="1:10" s="31" customFormat="1" ht="72.75" thickBot="1" x14ac:dyDescent="0.3">
      <c r="A158" s="32" t="s">
        <v>2609</v>
      </c>
      <c r="B158" s="33" t="s">
        <v>2436</v>
      </c>
      <c r="C158" s="33">
        <v>4221306</v>
      </c>
      <c r="D158" s="33" t="s">
        <v>56</v>
      </c>
      <c r="E158" s="33" t="s">
        <v>17</v>
      </c>
      <c r="F158" s="33" t="s">
        <v>1654</v>
      </c>
      <c r="G158" s="33" t="s">
        <v>2441</v>
      </c>
      <c r="H158" s="33">
        <v>323577</v>
      </c>
      <c r="I158" s="40">
        <v>1</v>
      </c>
      <c r="J158" s="46" t="str">
        <f>VLOOKUP(H158,[1]Export!$A:$B,2,FALSE)</f>
        <v>AVIZAT</v>
      </c>
    </row>
    <row r="159" spans="1:10" s="31" customFormat="1" ht="72.75" thickBot="1" x14ac:dyDescent="0.3">
      <c r="A159" s="32" t="s">
        <v>2610</v>
      </c>
      <c r="B159" s="33" t="s">
        <v>2436</v>
      </c>
      <c r="C159" s="33">
        <v>4221306</v>
      </c>
      <c r="D159" s="33" t="s">
        <v>56</v>
      </c>
      <c r="E159" s="33" t="s">
        <v>17</v>
      </c>
      <c r="F159" s="33" t="s">
        <v>1654</v>
      </c>
      <c r="G159" s="33" t="s">
        <v>2442</v>
      </c>
      <c r="H159" s="33">
        <v>324431</v>
      </c>
      <c r="I159" s="40">
        <v>1</v>
      </c>
      <c r="J159" s="46" t="str">
        <f>VLOOKUP(H159,[1]Export!$A:$B,2,FALSE)</f>
        <v>AVIZAT</v>
      </c>
    </row>
    <row r="160" spans="1:10" s="31" customFormat="1" ht="72.75" thickBot="1" x14ac:dyDescent="0.3">
      <c r="A160" s="32" t="s">
        <v>2611</v>
      </c>
      <c r="B160" s="33" t="s">
        <v>2436</v>
      </c>
      <c r="C160" s="33">
        <v>4221306</v>
      </c>
      <c r="D160" s="33" t="s">
        <v>56</v>
      </c>
      <c r="E160" s="33" t="s">
        <v>17</v>
      </c>
      <c r="F160" s="33" t="s">
        <v>14</v>
      </c>
      <c r="G160" s="33" t="s">
        <v>2443</v>
      </c>
      <c r="H160" s="33">
        <v>566488</v>
      </c>
      <c r="I160" s="40">
        <v>1</v>
      </c>
      <c r="J160" s="46" t="str">
        <f>VLOOKUP(H160,[1]Export!$A:$B,2,FALSE)</f>
        <v>AVIZAT</v>
      </c>
    </row>
    <row r="161" spans="1:10" s="31" customFormat="1" ht="72.75" thickBot="1" x14ac:dyDescent="0.3">
      <c r="A161" s="32" t="s">
        <v>2612</v>
      </c>
      <c r="B161" s="33" t="s">
        <v>2436</v>
      </c>
      <c r="C161" s="33">
        <v>4221306</v>
      </c>
      <c r="D161" s="33" t="s">
        <v>56</v>
      </c>
      <c r="E161" s="33" t="s">
        <v>17</v>
      </c>
      <c r="F161" s="33" t="s">
        <v>14</v>
      </c>
      <c r="G161" s="33" t="s">
        <v>2444</v>
      </c>
      <c r="H161" s="33">
        <v>323622</v>
      </c>
      <c r="I161" s="40">
        <v>1</v>
      </c>
      <c r="J161" s="46" t="str">
        <f>VLOOKUP(H161,[1]Export!$A:$B,2,FALSE)</f>
        <v>AVIZAT</v>
      </c>
    </row>
    <row r="162" spans="1:10" s="31" customFormat="1" ht="72.75" thickBot="1" x14ac:dyDescent="0.3">
      <c r="A162" s="32" t="s">
        <v>2613</v>
      </c>
      <c r="B162" s="33" t="s">
        <v>2436</v>
      </c>
      <c r="C162" s="33">
        <v>4221306</v>
      </c>
      <c r="D162" s="33" t="s">
        <v>56</v>
      </c>
      <c r="E162" s="33" t="s">
        <v>17</v>
      </c>
      <c r="F162" s="33" t="s">
        <v>14</v>
      </c>
      <c r="G162" s="33" t="s">
        <v>2445</v>
      </c>
      <c r="H162" s="33">
        <v>341435</v>
      </c>
      <c r="I162" s="40">
        <v>1</v>
      </c>
      <c r="J162" s="46" t="str">
        <f>VLOOKUP(H162,[1]Export!$A:$B,2,FALSE)</f>
        <v>AVIZAT</v>
      </c>
    </row>
    <row r="163" spans="1:10" s="31" customFormat="1" ht="72.75" thickBot="1" x14ac:dyDescent="0.3">
      <c r="A163" s="32" t="s">
        <v>2614</v>
      </c>
      <c r="B163" s="33" t="s">
        <v>2436</v>
      </c>
      <c r="C163" s="33">
        <v>4221306</v>
      </c>
      <c r="D163" s="33" t="s">
        <v>16</v>
      </c>
      <c r="E163" s="33" t="s">
        <v>17</v>
      </c>
      <c r="F163" s="33" t="s">
        <v>20</v>
      </c>
      <c r="G163" s="33" t="s">
        <v>2446</v>
      </c>
      <c r="H163" s="33">
        <v>429368</v>
      </c>
      <c r="I163" s="40">
        <v>1</v>
      </c>
      <c r="J163" s="46" t="str">
        <f>VLOOKUP(H163,[1]Export!$A:$B,2,FALSE)</f>
        <v>AVIZAT</v>
      </c>
    </row>
    <row r="164" spans="1:10" s="31" customFormat="1" ht="72.75" thickBot="1" x14ac:dyDescent="0.3">
      <c r="A164" s="32" t="s">
        <v>2615</v>
      </c>
      <c r="B164" s="33" t="s">
        <v>2436</v>
      </c>
      <c r="C164" s="33">
        <v>4221306</v>
      </c>
      <c r="D164" s="33" t="s">
        <v>56</v>
      </c>
      <c r="E164" s="33" t="s">
        <v>17</v>
      </c>
      <c r="F164" s="33" t="s">
        <v>1654</v>
      </c>
      <c r="G164" s="33" t="s">
        <v>2447</v>
      </c>
      <c r="H164" s="33">
        <v>341382</v>
      </c>
      <c r="I164" s="40">
        <v>1</v>
      </c>
      <c r="J164" s="46" t="str">
        <f>VLOOKUP(H164,[1]Export!$A:$B,2,FALSE)</f>
        <v>AVIZAT</v>
      </c>
    </row>
    <row r="165" spans="1:10" s="31" customFormat="1" ht="72.75" thickBot="1" x14ac:dyDescent="0.3">
      <c r="A165" s="32" t="s">
        <v>2616</v>
      </c>
      <c r="B165" s="33" t="s">
        <v>2436</v>
      </c>
      <c r="C165" s="33">
        <v>4221306</v>
      </c>
      <c r="D165" s="33" t="s">
        <v>56</v>
      </c>
      <c r="E165" s="33" t="s">
        <v>17</v>
      </c>
      <c r="F165" s="33" t="s">
        <v>1654</v>
      </c>
      <c r="G165" s="33" t="s">
        <v>2448</v>
      </c>
      <c r="H165" s="33">
        <v>341312</v>
      </c>
      <c r="I165" s="40">
        <v>1</v>
      </c>
      <c r="J165" s="46" t="str">
        <f>VLOOKUP(H165,[1]Export!$A:$B,2,FALSE)</f>
        <v>AVIZAT</v>
      </c>
    </row>
    <row r="166" spans="1:10" s="31" customFormat="1" ht="72.75" thickBot="1" x14ac:dyDescent="0.3">
      <c r="A166" s="32" t="s">
        <v>2617</v>
      </c>
      <c r="B166" s="33" t="s">
        <v>2436</v>
      </c>
      <c r="C166" s="33">
        <v>4221306</v>
      </c>
      <c r="D166" s="33" t="s">
        <v>56</v>
      </c>
      <c r="E166" s="33" t="s">
        <v>17</v>
      </c>
      <c r="F166" s="33" t="s">
        <v>2288</v>
      </c>
      <c r="G166" s="33" t="s">
        <v>2449</v>
      </c>
      <c r="H166" s="33">
        <v>324611</v>
      </c>
      <c r="I166" s="40">
        <v>1</v>
      </c>
      <c r="J166" s="46" t="str">
        <f>VLOOKUP(H166,[1]Export!$A:$B,2,FALSE)</f>
        <v>AVIZAT</v>
      </c>
    </row>
    <row r="167" spans="1:10" s="31" customFormat="1" ht="72.75" thickBot="1" x14ac:dyDescent="0.3">
      <c r="A167" s="32" t="s">
        <v>2618</v>
      </c>
      <c r="B167" s="33" t="s">
        <v>2436</v>
      </c>
      <c r="C167" s="33">
        <v>4221306</v>
      </c>
      <c r="D167" s="33" t="s">
        <v>56</v>
      </c>
      <c r="E167" s="33" t="s">
        <v>17</v>
      </c>
      <c r="F167" s="33" t="s">
        <v>20</v>
      </c>
      <c r="G167" s="33" t="s">
        <v>2450</v>
      </c>
      <c r="H167" s="33">
        <v>323516</v>
      </c>
      <c r="I167" s="40">
        <v>1</v>
      </c>
      <c r="J167" s="46" t="str">
        <f>VLOOKUP(H167,[1]Export!$A:$B,2,FALSE)</f>
        <v>AVIZAT</v>
      </c>
    </row>
    <row r="168" spans="1:10" s="31" customFormat="1" ht="72.75" thickBot="1" x14ac:dyDescent="0.3">
      <c r="A168" s="32" t="s">
        <v>2619</v>
      </c>
      <c r="B168" s="33" t="s">
        <v>2436</v>
      </c>
      <c r="C168" s="33">
        <v>4221306</v>
      </c>
      <c r="D168" s="33" t="s">
        <v>56</v>
      </c>
      <c r="E168" s="33" t="s">
        <v>17</v>
      </c>
      <c r="F168" s="33" t="s">
        <v>1654</v>
      </c>
      <c r="G168" s="33" t="s">
        <v>2451</v>
      </c>
      <c r="H168" s="33">
        <v>323508</v>
      </c>
      <c r="I168" s="40">
        <v>1</v>
      </c>
      <c r="J168" s="46" t="str">
        <f>VLOOKUP(H168,[1]Export!$A:$B,2,FALSE)</f>
        <v>AVIZAT</v>
      </c>
    </row>
    <row r="169" spans="1:10" s="31" customFormat="1" ht="72.75" thickBot="1" x14ac:dyDescent="0.3">
      <c r="A169" s="32" t="s">
        <v>2620</v>
      </c>
      <c r="B169" s="33" t="s">
        <v>2436</v>
      </c>
      <c r="C169" s="33">
        <v>4221306</v>
      </c>
      <c r="D169" s="33" t="s">
        <v>56</v>
      </c>
      <c r="E169" s="33" t="s">
        <v>17</v>
      </c>
      <c r="F169" s="33" t="s">
        <v>1654</v>
      </c>
      <c r="G169" s="33" t="s">
        <v>2452</v>
      </c>
      <c r="H169" s="33">
        <v>324323</v>
      </c>
      <c r="I169" s="40">
        <v>1</v>
      </c>
      <c r="J169" s="46" t="str">
        <f>VLOOKUP(H169,[1]Export!$A:$B,2,FALSE)</f>
        <v>AVIZAT</v>
      </c>
    </row>
    <row r="170" spans="1:10" s="31" customFormat="1" ht="72.75" thickBot="1" x14ac:dyDescent="0.3">
      <c r="A170" s="32" t="s">
        <v>2621</v>
      </c>
      <c r="B170" s="33" t="s">
        <v>2453</v>
      </c>
      <c r="C170" s="33">
        <v>13522812</v>
      </c>
      <c r="D170" s="33" t="s">
        <v>16</v>
      </c>
      <c r="E170" s="33" t="s">
        <v>17</v>
      </c>
      <c r="F170" s="33" t="s">
        <v>20</v>
      </c>
      <c r="G170" s="33" t="s">
        <v>2454</v>
      </c>
      <c r="H170" s="33">
        <v>411595</v>
      </c>
      <c r="I170" s="40">
        <v>1</v>
      </c>
      <c r="J170" s="46" t="str">
        <f>VLOOKUP(H170,[1]Export!$A:$B,2,FALSE)</f>
        <v>AVIZAT</v>
      </c>
    </row>
    <row r="172" spans="1:10" ht="15.75" thickBot="1" x14ac:dyDescent="0.3"/>
    <row r="173" spans="1:10" ht="18" x14ac:dyDescent="0.35">
      <c r="A173" s="99" t="s">
        <v>2625</v>
      </c>
      <c r="B173" s="100"/>
      <c r="C173" s="100"/>
      <c r="D173" s="100"/>
      <c r="E173" s="100"/>
      <c r="F173" s="100"/>
      <c r="G173" s="100"/>
      <c r="H173" s="100"/>
      <c r="I173" s="101"/>
    </row>
    <row r="174" spans="1:10" ht="108.75" thickBot="1" x14ac:dyDescent="0.3">
      <c r="A174" s="13" t="s">
        <v>1</v>
      </c>
      <c r="B174" s="13" t="s">
        <v>2622</v>
      </c>
      <c r="C174" s="13" t="s">
        <v>2242</v>
      </c>
      <c r="D174" s="13" t="s">
        <v>2243</v>
      </c>
      <c r="E174" s="13" t="s">
        <v>5</v>
      </c>
      <c r="F174" s="13" t="s">
        <v>2244</v>
      </c>
      <c r="G174" s="13" t="s">
        <v>2623</v>
      </c>
      <c r="H174" s="13" t="s">
        <v>2245</v>
      </c>
      <c r="I174" s="41" t="s">
        <v>2624</v>
      </c>
    </row>
    <row r="175" spans="1:10" s="31" customFormat="1" ht="18.75" thickBot="1" x14ac:dyDescent="0.3">
      <c r="A175" s="50" t="s">
        <v>2455</v>
      </c>
      <c r="B175" s="35" t="s">
        <v>2247</v>
      </c>
      <c r="C175" s="35">
        <v>14715650</v>
      </c>
      <c r="D175" s="35" t="s">
        <v>16</v>
      </c>
      <c r="E175" s="35" t="s">
        <v>17</v>
      </c>
      <c r="F175" s="35" t="s">
        <v>1654</v>
      </c>
      <c r="G175" s="35" t="s">
        <v>2626</v>
      </c>
      <c r="H175" s="35">
        <v>575912</v>
      </c>
      <c r="I175" s="42">
        <v>1</v>
      </c>
      <c r="J175" s="46" t="str">
        <f>VLOOKUP(H175,[1]Export!$A:$B,2,FALSE)</f>
        <v>AVIZAT</v>
      </c>
    </row>
    <row r="176" spans="1:10" s="31" customFormat="1" ht="36.75" thickBot="1" x14ac:dyDescent="0.3">
      <c r="A176" s="50" t="s">
        <v>2456</v>
      </c>
      <c r="B176" s="35" t="s">
        <v>2247</v>
      </c>
      <c r="C176" s="35">
        <v>14715650</v>
      </c>
      <c r="D176" s="35" t="s">
        <v>67</v>
      </c>
      <c r="E176" s="35" t="s">
        <v>17</v>
      </c>
      <c r="F176" s="35" t="s">
        <v>1654</v>
      </c>
      <c r="G176" s="35" t="s">
        <v>2627</v>
      </c>
      <c r="H176" s="35">
        <v>575884</v>
      </c>
      <c r="I176" s="42">
        <v>1</v>
      </c>
      <c r="J176" s="46" t="str">
        <f>VLOOKUP(H176,[1]Export!$A:$B,2,FALSE)</f>
        <v>AVIZAT</v>
      </c>
    </row>
    <row r="177" spans="1:10" s="31" customFormat="1" ht="18.75" thickBot="1" x14ac:dyDescent="0.3">
      <c r="A177" s="50" t="s">
        <v>2457</v>
      </c>
      <c r="B177" s="35" t="s">
        <v>2247</v>
      </c>
      <c r="C177" s="35">
        <v>14715650</v>
      </c>
      <c r="D177" s="35" t="s">
        <v>16</v>
      </c>
      <c r="E177" s="35" t="s">
        <v>17</v>
      </c>
      <c r="F177" s="35" t="s">
        <v>1654</v>
      </c>
      <c r="G177" s="35" t="s">
        <v>2628</v>
      </c>
      <c r="H177" s="35">
        <v>576020</v>
      </c>
      <c r="I177" s="42">
        <v>1</v>
      </c>
      <c r="J177" s="46" t="str">
        <f>VLOOKUP(H177,[1]Export!$A:$B,2,FALSE)</f>
        <v>AVIZAT</v>
      </c>
    </row>
    <row r="178" spans="1:10" s="31" customFormat="1" ht="18.75" thickBot="1" x14ac:dyDescent="0.3">
      <c r="A178" s="50" t="s">
        <v>2458</v>
      </c>
      <c r="B178" s="35" t="s">
        <v>2247</v>
      </c>
      <c r="C178" s="35">
        <v>14715650</v>
      </c>
      <c r="D178" s="35" t="s">
        <v>16</v>
      </c>
      <c r="E178" s="35" t="s">
        <v>17</v>
      </c>
      <c r="F178" s="35" t="s">
        <v>1654</v>
      </c>
      <c r="G178" s="35" t="s">
        <v>2629</v>
      </c>
      <c r="H178" s="35">
        <v>576032</v>
      </c>
      <c r="I178" s="42">
        <v>1</v>
      </c>
      <c r="J178" s="46" t="str">
        <f>VLOOKUP(H178,[1]Export!$A:$B,2,FALSE)</f>
        <v>AVIZAT</v>
      </c>
    </row>
    <row r="179" spans="1:10" s="31" customFormat="1" ht="18.75" thickBot="1" x14ac:dyDescent="0.3">
      <c r="A179" s="50" t="s">
        <v>2459</v>
      </c>
      <c r="B179" s="35" t="s">
        <v>2247</v>
      </c>
      <c r="C179" s="35">
        <v>14715650</v>
      </c>
      <c r="D179" s="35" t="s">
        <v>16</v>
      </c>
      <c r="E179" s="35" t="s">
        <v>17</v>
      </c>
      <c r="F179" s="35" t="s">
        <v>1654</v>
      </c>
      <c r="G179" s="35" t="s">
        <v>2630</v>
      </c>
      <c r="H179" s="35">
        <v>576043</v>
      </c>
      <c r="I179" s="42">
        <v>1</v>
      </c>
      <c r="J179" s="46" t="str">
        <f>VLOOKUP(H179,[1]Export!$A:$B,2,FALSE)</f>
        <v>AVIZAT</v>
      </c>
    </row>
    <row r="180" spans="1:10" s="31" customFormat="1" ht="18.75" thickBot="1" x14ac:dyDescent="0.3">
      <c r="A180" s="50" t="s">
        <v>2460</v>
      </c>
      <c r="B180" s="35" t="s">
        <v>2247</v>
      </c>
      <c r="C180" s="35">
        <v>14715650</v>
      </c>
      <c r="D180" s="35" t="s">
        <v>16</v>
      </c>
      <c r="E180" s="35" t="s">
        <v>17</v>
      </c>
      <c r="F180" s="35" t="s">
        <v>1654</v>
      </c>
      <c r="G180" s="35" t="s">
        <v>2631</v>
      </c>
      <c r="H180" s="35">
        <v>576063</v>
      </c>
      <c r="I180" s="42">
        <v>1</v>
      </c>
      <c r="J180" s="46" t="str">
        <f>VLOOKUP(H180,[1]Export!$A:$B,2,FALSE)</f>
        <v>AVIZAT</v>
      </c>
    </row>
    <row r="181" spans="1:10" s="31" customFormat="1" ht="18.75" thickBot="1" x14ac:dyDescent="0.3">
      <c r="A181" s="50" t="s">
        <v>2461</v>
      </c>
      <c r="B181" s="35" t="s">
        <v>2247</v>
      </c>
      <c r="C181" s="35">
        <v>14715650</v>
      </c>
      <c r="D181" s="35" t="s">
        <v>16</v>
      </c>
      <c r="E181" s="35" t="s">
        <v>17</v>
      </c>
      <c r="F181" s="35" t="s">
        <v>1654</v>
      </c>
      <c r="G181" s="35" t="s">
        <v>2632</v>
      </c>
      <c r="H181" s="35">
        <v>576074</v>
      </c>
      <c r="I181" s="42">
        <v>1</v>
      </c>
      <c r="J181" s="46" t="str">
        <f>VLOOKUP(H181,[1]Export!$A:$B,2,FALSE)</f>
        <v>AVIZAT</v>
      </c>
    </row>
    <row r="182" spans="1:10" s="21" customFormat="1" ht="54.75" thickBot="1" x14ac:dyDescent="0.3">
      <c r="A182" s="22" t="s">
        <v>2462</v>
      </c>
      <c r="B182" s="23" t="s">
        <v>2633</v>
      </c>
      <c r="C182" s="23">
        <v>4145357</v>
      </c>
      <c r="D182" s="23" t="s">
        <v>2222</v>
      </c>
      <c r="E182" s="23" t="s">
        <v>51</v>
      </c>
      <c r="F182" s="23" t="s">
        <v>20</v>
      </c>
      <c r="G182" s="23" t="s">
        <v>2634</v>
      </c>
      <c r="H182" s="23" t="s">
        <v>2223</v>
      </c>
      <c r="I182" s="43">
        <v>1</v>
      </c>
      <c r="J182" s="47"/>
    </row>
    <row r="183" spans="1:10" s="21" customFormat="1" ht="54.75" thickBot="1" x14ac:dyDescent="0.3">
      <c r="A183" s="22" t="s">
        <v>2463</v>
      </c>
      <c r="B183" s="23" t="s">
        <v>2635</v>
      </c>
      <c r="C183" s="23">
        <v>8887693</v>
      </c>
      <c r="D183" s="23" t="s">
        <v>16</v>
      </c>
      <c r="E183" s="23" t="s">
        <v>17</v>
      </c>
      <c r="F183" s="23" t="s">
        <v>20</v>
      </c>
      <c r="G183" s="23" t="s">
        <v>2636</v>
      </c>
      <c r="H183" s="23" t="s">
        <v>2223</v>
      </c>
      <c r="I183" s="43">
        <v>1</v>
      </c>
      <c r="J183" s="47"/>
    </row>
    <row r="184" spans="1:10" s="31" customFormat="1" ht="144.75" thickBot="1" x14ac:dyDescent="0.3">
      <c r="A184" s="50" t="s">
        <v>2464</v>
      </c>
      <c r="B184" s="35" t="s">
        <v>2637</v>
      </c>
      <c r="C184" s="35">
        <v>11356381</v>
      </c>
      <c r="D184" s="35" t="s">
        <v>16</v>
      </c>
      <c r="E184" s="35" t="s">
        <v>17</v>
      </c>
      <c r="F184" s="35" t="s">
        <v>20</v>
      </c>
      <c r="G184" s="35" t="s">
        <v>2638</v>
      </c>
      <c r="H184" s="35">
        <v>553905</v>
      </c>
      <c r="I184" s="42">
        <v>1</v>
      </c>
      <c r="J184" s="46" t="str">
        <f>VLOOKUP(H184,[1]Export!$A:$B,2,FALSE)</f>
        <v>AVIZAT</v>
      </c>
    </row>
    <row r="185" spans="1:10" s="31" customFormat="1" ht="36.75" thickBot="1" x14ac:dyDescent="0.3">
      <c r="A185" s="50" t="s">
        <v>2465</v>
      </c>
      <c r="B185" s="35" t="s">
        <v>2251</v>
      </c>
      <c r="C185" s="35">
        <v>11485726</v>
      </c>
      <c r="D185" s="35" t="s">
        <v>16</v>
      </c>
      <c r="E185" s="35" t="s">
        <v>17</v>
      </c>
      <c r="F185" s="35" t="s">
        <v>20</v>
      </c>
      <c r="G185" s="35" t="s">
        <v>2639</v>
      </c>
      <c r="H185" s="35">
        <v>415740</v>
      </c>
      <c r="I185" s="42">
        <v>1</v>
      </c>
      <c r="J185" s="46" t="str">
        <f>VLOOKUP(H185,[1]Export!$A:$B,2,FALSE)</f>
        <v>AVIZAT</v>
      </c>
    </row>
    <row r="186" spans="1:10" s="31" customFormat="1" ht="36.75" thickBot="1" x14ac:dyDescent="0.3">
      <c r="A186" s="50" t="s">
        <v>2466</v>
      </c>
      <c r="B186" s="35" t="s">
        <v>2640</v>
      </c>
      <c r="C186" s="35">
        <v>7588430</v>
      </c>
      <c r="D186" s="35" t="s">
        <v>16</v>
      </c>
      <c r="E186" s="35" t="s">
        <v>17</v>
      </c>
      <c r="F186" s="35" t="s">
        <v>20</v>
      </c>
      <c r="G186" s="35" t="s">
        <v>2641</v>
      </c>
      <c r="H186" s="35">
        <v>416303</v>
      </c>
      <c r="I186" s="42">
        <v>1</v>
      </c>
      <c r="J186" s="46" t="str">
        <f>VLOOKUP(H186,[1]Export!$A:$B,2,FALSE)</f>
        <v>AVIZAT</v>
      </c>
    </row>
    <row r="187" spans="1:10" s="31" customFormat="1" ht="36.75" thickBot="1" x14ac:dyDescent="0.3">
      <c r="A187" s="50" t="s">
        <v>2467</v>
      </c>
      <c r="B187" s="35" t="s">
        <v>2642</v>
      </c>
      <c r="C187" s="35">
        <v>4088154</v>
      </c>
      <c r="D187" s="35" t="s">
        <v>16</v>
      </c>
      <c r="E187" s="35" t="s">
        <v>17</v>
      </c>
      <c r="F187" s="35" t="s">
        <v>1654</v>
      </c>
      <c r="G187" s="35" t="s">
        <v>2262</v>
      </c>
      <c r="H187" s="35">
        <v>78441</v>
      </c>
      <c r="I187" s="42">
        <v>1</v>
      </c>
      <c r="J187" s="46" t="str">
        <f>VLOOKUP(H187,[1]Export!$A:$B,2,FALSE)</f>
        <v>AVIZAT</v>
      </c>
    </row>
    <row r="188" spans="1:10" s="31" customFormat="1" ht="54.75" thickBot="1" x14ac:dyDescent="0.3">
      <c r="A188" s="50" t="s">
        <v>2468</v>
      </c>
      <c r="B188" s="35" t="s">
        <v>2263</v>
      </c>
      <c r="C188" s="35">
        <v>4288144</v>
      </c>
      <c r="D188" s="35" t="s">
        <v>16</v>
      </c>
      <c r="E188" s="35" t="s">
        <v>17</v>
      </c>
      <c r="F188" s="35" t="s">
        <v>14</v>
      </c>
      <c r="G188" s="35" t="s">
        <v>2643</v>
      </c>
      <c r="H188" s="35">
        <v>327888</v>
      </c>
      <c r="I188" s="42">
        <v>1</v>
      </c>
      <c r="J188" s="46" t="str">
        <f>VLOOKUP(H188,[1]Export!$A:$B,2,FALSE)</f>
        <v>AVIZAT</v>
      </c>
    </row>
    <row r="189" spans="1:10" s="31" customFormat="1" ht="54.75" thickBot="1" x14ac:dyDescent="0.3">
      <c r="A189" s="50" t="s">
        <v>2469</v>
      </c>
      <c r="B189" s="35" t="s">
        <v>2265</v>
      </c>
      <c r="C189" s="35">
        <v>2843450</v>
      </c>
      <c r="D189" s="35" t="s">
        <v>16</v>
      </c>
      <c r="E189" s="35" t="s">
        <v>17</v>
      </c>
      <c r="F189" s="35" t="s">
        <v>20</v>
      </c>
      <c r="G189" s="35" t="s">
        <v>2644</v>
      </c>
      <c r="H189" s="35">
        <v>552678</v>
      </c>
      <c r="I189" s="42">
        <v>1</v>
      </c>
      <c r="J189" s="46" t="str">
        <f>VLOOKUP(H189,[1]Export!$A:$B,2,FALSE)</f>
        <v>AVIZAT</v>
      </c>
    </row>
    <row r="190" spans="1:10" s="31" customFormat="1" ht="36.75" thickBot="1" x14ac:dyDescent="0.3">
      <c r="A190" s="50" t="s">
        <v>2470</v>
      </c>
      <c r="B190" s="35" t="s">
        <v>2268</v>
      </c>
      <c r="C190" s="35">
        <v>2989724</v>
      </c>
      <c r="D190" s="35" t="s">
        <v>16</v>
      </c>
      <c r="E190" s="35" t="s">
        <v>17</v>
      </c>
      <c r="F190" s="35" t="s">
        <v>1654</v>
      </c>
      <c r="G190" s="35" t="s">
        <v>2262</v>
      </c>
      <c r="H190" s="35">
        <v>79287</v>
      </c>
      <c r="I190" s="42">
        <v>1</v>
      </c>
      <c r="J190" s="46" t="str">
        <f>VLOOKUP(H190,[1]Export!$A:$B,2,FALSE)</f>
        <v>AVIZAT</v>
      </c>
    </row>
    <row r="191" spans="1:10" s="31" customFormat="1" ht="36.75" thickBot="1" x14ac:dyDescent="0.3">
      <c r="A191" s="50" t="s">
        <v>2471</v>
      </c>
      <c r="B191" s="35" t="s">
        <v>2269</v>
      </c>
      <c r="C191" s="35">
        <v>12979825</v>
      </c>
      <c r="D191" s="35" t="s">
        <v>67</v>
      </c>
      <c r="E191" s="35" t="s">
        <v>17</v>
      </c>
      <c r="F191" s="35" t="s">
        <v>20</v>
      </c>
      <c r="G191" s="35" t="s">
        <v>2645</v>
      </c>
      <c r="H191" s="35">
        <v>378749</v>
      </c>
      <c r="I191" s="42">
        <v>1</v>
      </c>
      <c r="J191" s="46" t="s">
        <v>2239</v>
      </c>
    </row>
    <row r="192" spans="1:10" s="31" customFormat="1" ht="90.75" thickBot="1" x14ac:dyDescent="0.3">
      <c r="A192" s="50" t="s">
        <v>2472</v>
      </c>
      <c r="B192" s="35" t="s">
        <v>2269</v>
      </c>
      <c r="C192" s="35">
        <v>12979825</v>
      </c>
      <c r="D192" s="35" t="s">
        <v>62</v>
      </c>
      <c r="E192" s="35" t="s">
        <v>51</v>
      </c>
      <c r="F192" s="35" t="s">
        <v>1654</v>
      </c>
      <c r="G192" s="35" t="s">
        <v>2646</v>
      </c>
      <c r="H192" s="35">
        <v>570018</v>
      </c>
      <c r="I192" s="42">
        <v>1</v>
      </c>
      <c r="J192" s="46" t="str">
        <f>VLOOKUP(H192,[1]Export!$A:$B,2,FALSE)</f>
        <v>AVIZAT</v>
      </c>
    </row>
    <row r="193" spans="1:10" s="31" customFormat="1" ht="36.75" thickBot="1" x14ac:dyDescent="0.3">
      <c r="A193" s="50" t="s">
        <v>2473</v>
      </c>
      <c r="B193" s="35" t="s">
        <v>2647</v>
      </c>
      <c r="C193" s="35">
        <v>35000402</v>
      </c>
      <c r="D193" s="35" t="s">
        <v>16</v>
      </c>
      <c r="E193" s="35" t="s">
        <v>17</v>
      </c>
      <c r="F193" s="35" t="s">
        <v>14</v>
      </c>
      <c r="G193" s="35" t="s">
        <v>2648</v>
      </c>
      <c r="H193" s="35">
        <v>532514</v>
      </c>
      <c r="I193" s="42">
        <v>1</v>
      </c>
      <c r="J193" s="46" t="str">
        <f>VLOOKUP(H193,[1]Export!$A:$B,2,FALSE)</f>
        <v>AVIZAT</v>
      </c>
    </row>
    <row r="194" spans="1:10" s="31" customFormat="1" ht="36.75" thickBot="1" x14ac:dyDescent="0.3">
      <c r="A194" s="50" t="s">
        <v>2474</v>
      </c>
      <c r="B194" s="35" t="s">
        <v>2649</v>
      </c>
      <c r="C194" s="35">
        <v>35000402</v>
      </c>
      <c r="D194" s="35" t="s">
        <v>67</v>
      </c>
      <c r="E194" s="35" t="s">
        <v>17</v>
      </c>
      <c r="F194" s="35" t="s">
        <v>1654</v>
      </c>
      <c r="G194" s="35" t="s">
        <v>2281</v>
      </c>
      <c r="H194" s="35">
        <v>408377</v>
      </c>
      <c r="I194" s="42">
        <v>1</v>
      </c>
      <c r="J194" s="46" t="str">
        <f>VLOOKUP(H194,[1]Export!$A:$B,2,FALSE)</f>
        <v>AVIZAT</v>
      </c>
    </row>
    <row r="195" spans="1:10" s="31" customFormat="1" ht="36.75" thickBot="1" x14ac:dyDescent="0.3">
      <c r="A195" s="50" t="s">
        <v>2475</v>
      </c>
      <c r="B195" s="35" t="s">
        <v>2271</v>
      </c>
      <c r="C195" s="35">
        <v>26328223</v>
      </c>
      <c r="D195" s="35" t="s">
        <v>16</v>
      </c>
      <c r="E195" s="35" t="s">
        <v>17</v>
      </c>
      <c r="F195" s="35" t="s">
        <v>20</v>
      </c>
      <c r="G195" s="35" t="s">
        <v>2272</v>
      </c>
      <c r="H195" s="35">
        <v>436290</v>
      </c>
      <c r="I195" s="42">
        <v>1</v>
      </c>
      <c r="J195" s="46" t="str">
        <f>VLOOKUP(H195,[1]Export!$A:$B,2,FALSE)</f>
        <v>AVIZAT</v>
      </c>
    </row>
    <row r="196" spans="1:10" s="31" customFormat="1" ht="72.75" thickBot="1" x14ac:dyDescent="0.3">
      <c r="A196" s="50" t="s">
        <v>2476</v>
      </c>
      <c r="B196" s="35" t="s">
        <v>2650</v>
      </c>
      <c r="C196" s="35">
        <v>49199357</v>
      </c>
      <c r="D196" s="35" t="s">
        <v>16</v>
      </c>
      <c r="E196" s="35" t="s">
        <v>17</v>
      </c>
      <c r="F196" s="35" t="s">
        <v>20</v>
      </c>
      <c r="G196" s="35" t="s">
        <v>2651</v>
      </c>
      <c r="H196" s="35">
        <v>597374</v>
      </c>
      <c r="I196" s="42">
        <v>1</v>
      </c>
      <c r="J196" s="46" t="str">
        <f>VLOOKUP(H196,[1]Export!$A:$B,2,FALSE)</f>
        <v>AVIZAT</v>
      </c>
    </row>
    <row r="197" spans="1:10" s="31" customFormat="1" ht="72.75" thickBot="1" x14ac:dyDescent="0.3">
      <c r="A197" s="50" t="s">
        <v>2477</v>
      </c>
      <c r="B197" s="35" t="s">
        <v>2650</v>
      </c>
      <c r="C197" s="35">
        <v>49199357</v>
      </c>
      <c r="D197" s="35" t="s">
        <v>16</v>
      </c>
      <c r="E197" s="35" t="s">
        <v>17</v>
      </c>
      <c r="F197" s="35" t="s">
        <v>20</v>
      </c>
      <c r="G197" s="35" t="s">
        <v>2651</v>
      </c>
      <c r="H197" s="35">
        <v>597375</v>
      </c>
      <c r="I197" s="42">
        <v>1</v>
      </c>
      <c r="J197" s="46" t="str">
        <f>VLOOKUP(H197,[1]Export!$A:$B,2,FALSE)</f>
        <v>AVIZAT</v>
      </c>
    </row>
    <row r="198" spans="1:10" s="31" customFormat="1" ht="54.75" thickBot="1" x14ac:dyDescent="0.3">
      <c r="A198" s="50" t="s">
        <v>2478</v>
      </c>
      <c r="B198" s="35" t="s">
        <v>2650</v>
      </c>
      <c r="C198" s="35">
        <v>49199357</v>
      </c>
      <c r="D198" s="35" t="s">
        <v>16</v>
      </c>
      <c r="E198" s="35" t="s">
        <v>17</v>
      </c>
      <c r="F198" s="35" t="s">
        <v>20</v>
      </c>
      <c r="G198" s="35" t="s">
        <v>2652</v>
      </c>
      <c r="H198" s="35">
        <v>597380</v>
      </c>
      <c r="I198" s="42">
        <v>1</v>
      </c>
      <c r="J198" s="46" t="str">
        <f>VLOOKUP(H198,[1]Export!$A:$B,2,FALSE)</f>
        <v>AVIZAT</v>
      </c>
    </row>
    <row r="199" spans="1:10" s="31" customFormat="1" ht="54.75" thickBot="1" x14ac:dyDescent="0.3">
      <c r="A199" s="50" t="s">
        <v>2479</v>
      </c>
      <c r="B199" s="35" t="s">
        <v>2650</v>
      </c>
      <c r="C199" s="35">
        <v>49199357</v>
      </c>
      <c r="D199" s="35" t="s">
        <v>16</v>
      </c>
      <c r="E199" s="35" t="s">
        <v>17</v>
      </c>
      <c r="F199" s="35" t="s">
        <v>20</v>
      </c>
      <c r="G199" s="35" t="s">
        <v>2652</v>
      </c>
      <c r="H199" s="35">
        <v>597381</v>
      </c>
      <c r="I199" s="42">
        <v>1</v>
      </c>
      <c r="J199" s="46" t="str">
        <f>VLOOKUP(H199,[1]Export!$A:$B,2,FALSE)</f>
        <v>AVIZAT</v>
      </c>
    </row>
    <row r="200" spans="1:10" s="31" customFormat="1" ht="54.75" thickBot="1" x14ac:dyDescent="0.3">
      <c r="A200" s="50" t="s">
        <v>2480</v>
      </c>
      <c r="B200" s="35" t="s">
        <v>2650</v>
      </c>
      <c r="C200" s="35">
        <v>49199357</v>
      </c>
      <c r="D200" s="35" t="s">
        <v>16</v>
      </c>
      <c r="E200" s="35" t="s">
        <v>17</v>
      </c>
      <c r="F200" s="35" t="s">
        <v>20</v>
      </c>
      <c r="G200" s="35" t="s">
        <v>2653</v>
      </c>
      <c r="H200" s="35">
        <v>597386</v>
      </c>
      <c r="I200" s="42">
        <v>1</v>
      </c>
      <c r="J200" s="46" t="str">
        <f>VLOOKUP(H200,[1]Export!$A:$B,2,FALSE)</f>
        <v>AVIZAT</v>
      </c>
    </row>
    <row r="201" spans="1:10" s="31" customFormat="1" ht="35.25" customHeight="1" x14ac:dyDescent="0.25">
      <c r="A201" s="89" t="s">
        <v>2481</v>
      </c>
      <c r="B201" s="89" t="s">
        <v>2650</v>
      </c>
      <c r="C201" s="89">
        <v>49199357</v>
      </c>
      <c r="D201" s="89" t="s">
        <v>67</v>
      </c>
      <c r="E201" s="89" t="s">
        <v>17</v>
      </c>
      <c r="F201" s="89" t="s">
        <v>2288</v>
      </c>
      <c r="G201" s="89" t="s">
        <v>2654</v>
      </c>
      <c r="H201" s="89">
        <v>597403</v>
      </c>
      <c r="I201" s="91">
        <v>1</v>
      </c>
      <c r="J201" s="46" t="str">
        <f>VLOOKUP(H201,[1]Export!$A:$B,2,FALSE)</f>
        <v>AVIZAT</v>
      </c>
    </row>
    <row r="202" spans="1:10" s="31" customFormat="1" ht="15.75" thickBot="1" x14ac:dyDescent="0.3">
      <c r="A202" s="90"/>
      <c r="B202" s="90"/>
      <c r="C202" s="90"/>
      <c r="D202" s="90"/>
      <c r="E202" s="90"/>
      <c r="F202" s="90"/>
      <c r="G202" s="90"/>
      <c r="H202" s="90"/>
      <c r="I202" s="92"/>
      <c r="J202" s="46"/>
    </row>
    <row r="203" spans="1:10" s="31" customFormat="1" ht="35.25" customHeight="1" x14ac:dyDescent="0.25">
      <c r="A203" s="89" t="s">
        <v>2482</v>
      </c>
      <c r="B203" s="89" t="s">
        <v>2650</v>
      </c>
      <c r="C203" s="89">
        <v>49199357</v>
      </c>
      <c r="D203" s="89" t="s">
        <v>16</v>
      </c>
      <c r="E203" s="89" t="s">
        <v>17</v>
      </c>
      <c r="F203" s="89" t="s">
        <v>2288</v>
      </c>
      <c r="G203" s="89" t="s">
        <v>2654</v>
      </c>
      <c r="H203" s="89">
        <v>597407</v>
      </c>
      <c r="I203" s="91">
        <v>1</v>
      </c>
      <c r="J203" s="46" t="str">
        <f>VLOOKUP(H203,[1]Export!$A:$B,2,FALSE)</f>
        <v>AVIZAT</v>
      </c>
    </row>
    <row r="204" spans="1:10" s="31" customFormat="1" ht="15.75" thickBot="1" x14ac:dyDescent="0.3">
      <c r="A204" s="90"/>
      <c r="B204" s="90"/>
      <c r="C204" s="90"/>
      <c r="D204" s="90"/>
      <c r="E204" s="90"/>
      <c r="F204" s="90"/>
      <c r="G204" s="90"/>
      <c r="H204" s="90"/>
      <c r="I204" s="92"/>
      <c r="J204" s="46"/>
    </row>
    <row r="205" spans="1:10" s="31" customFormat="1" ht="35.25" customHeight="1" x14ac:dyDescent="0.25">
      <c r="A205" s="89" t="s">
        <v>2483</v>
      </c>
      <c r="B205" s="89" t="s">
        <v>2650</v>
      </c>
      <c r="C205" s="89">
        <v>49199357</v>
      </c>
      <c r="D205" s="89" t="s">
        <v>16</v>
      </c>
      <c r="E205" s="89" t="s">
        <v>17</v>
      </c>
      <c r="F205" s="89" t="s">
        <v>1654</v>
      </c>
      <c r="G205" s="89" t="s">
        <v>2655</v>
      </c>
      <c r="H205" s="89">
        <v>597416</v>
      </c>
      <c r="I205" s="91">
        <v>1</v>
      </c>
      <c r="J205" s="46" t="str">
        <f>VLOOKUP(H205,[1]Export!$A:$B,2,FALSE)</f>
        <v>AVIZAT</v>
      </c>
    </row>
    <row r="206" spans="1:10" s="31" customFormat="1" ht="15.75" thickBot="1" x14ac:dyDescent="0.3">
      <c r="A206" s="90"/>
      <c r="B206" s="90"/>
      <c r="C206" s="90"/>
      <c r="D206" s="90"/>
      <c r="E206" s="90"/>
      <c r="F206" s="90"/>
      <c r="G206" s="90"/>
      <c r="H206" s="90"/>
      <c r="I206" s="92"/>
      <c r="J206" s="46"/>
    </row>
    <row r="207" spans="1:10" s="31" customFormat="1" ht="36.75" thickBot="1" x14ac:dyDescent="0.3">
      <c r="A207" s="50" t="s">
        <v>2484</v>
      </c>
      <c r="B207" s="35" t="s">
        <v>2275</v>
      </c>
      <c r="C207" s="35">
        <v>16517187</v>
      </c>
      <c r="D207" s="35" t="s">
        <v>16</v>
      </c>
      <c r="E207" s="35" t="s">
        <v>17</v>
      </c>
      <c r="F207" s="35" t="s">
        <v>20</v>
      </c>
      <c r="G207" s="35" t="s">
        <v>2656</v>
      </c>
      <c r="H207" s="35">
        <v>548282</v>
      </c>
      <c r="I207" s="42">
        <v>1</v>
      </c>
      <c r="J207" s="46" t="str">
        <f>VLOOKUP(H207,[1]Export!$A:$B,2,FALSE)</f>
        <v>AVIZAT</v>
      </c>
    </row>
    <row r="208" spans="1:10" s="31" customFormat="1" ht="54.75" thickBot="1" x14ac:dyDescent="0.3">
      <c r="A208" s="50" t="s">
        <v>2485</v>
      </c>
      <c r="B208" s="35" t="s">
        <v>2275</v>
      </c>
      <c r="C208" s="35">
        <v>16517187</v>
      </c>
      <c r="D208" s="35" t="s">
        <v>16</v>
      </c>
      <c r="E208" s="35" t="s">
        <v>17</v>
      </c>
      <c r="F208" s="35" t="s">
        <v>14</v>
      </c>
      <c r="G208" s="35" t="s">
        <v>2657</v>
      </c>
      <c r="H208" s="35">
        <v>376266</v>
      </c>
      <c r="I208" s="42">
        <v>1</v>
      </c>
      <c r="J208" s="46" t="str">
        <f>VLOOKUP(H208,[1]Export!$A:$B,2,FALSE)</f>
        <v>AVIZAT</v>
      </c>
    </row>
    <row r="209" spans="1:10" s="31" customFormat="1" ht="54.75" thickBot="1" x14ac:dyDescent="0.3">
      <c r="A209" s="50" t="s">
        <v>2486</v>
      </c>
      <c r="B209" s="35" t="s">
        <v>2280</v>
      </c>
      <c r="C209" s="35">
        <v>16277408</v>
      </c>
      <c r="D209" s="35" t="s">
        <v>67</v>
      </c>
      <c r="E209" s="35" t="s">
        <v>17</v>
      </c>
      <c r="F209" s="35" t="s">
        <v>1654</v>
      </c>
      <c r="G209" s="35" t="s">
        <v>2281</v>
      </c>
      <c r="H209" s="35">
        <v>437625</v>
      </c>
      <c r="I209" s="42">
        <v>1</v>
      </c>
      <c r="J209" s="46" t="str">
        <f>VLOOKUP(H209,[1]Export!$A:$B,2,FALSE)</f>
        <v>AVIZAT</v>
      </c>
    </row>
    <row r="210" spans="1:10" s="31" customFormat="1" ht="54.75" thickBot="1" x14ac:dyDescent="0.3">
      <c r="A210" s="50" t="s">
        <v>2487</v>
      </c>
      <c r="B210" s="35" t="s">
        <v>2280</v>
      </c>
      <c r="C210" s="35">
        <v>16277408</v>
      </c>
      <c r="D210" s="35" t="s">
        <v>16</v>
      </c>
      <c r="E210" s="35" t="s">
        <v>17</v>
      </c>
      <c r="F210" s="35" t="s">
        <v>20</v>
      </c>
      <c r="G210" s="35" t="s">
        <v>2658</v>
      </c>
      <c r="H210" s="35">
        <v>530488</v>
      </c>
      <c r="I210" s="42">
        <v>1</v>
      </c>
      <c r="J210" s="46" t="str">
        <f>VLOOKUP(H210,[1]Export!$A:$B,2,FALSE)</f>
        <v>AVIZAT</v>
      </c>
    </row>
    <row r="211" spans="1:10" s="31" customFormat="1" ht="126.75" thickBot="1" x14ac:dyDescent="0.3">
      <c r="A211" s="50" t="s">
        <v>2488</v>
      </c>
      <c r="B211" s="35" t="s">
        <v>2280</v>
      </c>
      <c r="C211" s="35">
        <v>16277408</v>
      </c>
      <c r="D211" s="35" t="s">
        <v>16</v>
      </c>
      <c r="E211" s="35" t="s">
        <v>17</v>
      </c>
      <c r="F211" s="35" t="s">
        <v>1654</v>
      </c>
      <c r="G211" s="35" t="s">
        <v>2659</v>
      </c>
      <c r="H211" s="35">
        <v>530992</v>
      </c>
      <c r="I211" s="42">
        <v>1</v>
      </c>
      <c r="J211" s="46" t="str">
        <f>VLOOKUP(H211,[1]Export!$A:$B,2,FALSE)</f>
        <v>AVIZAT</v>
      </c>
    </row>
    <row r="212" spans="1:10" s="31" customFormat="1" ht="72.75" thickBot="1" x14ac:dyDescent="0.3">
      <c r="A212" s="50" t="s">
        <v>2489</v>
      </c>
      <c r="B212" s="35" t="s">
        <v>2280</v>
      </c>
      <c r="C212" s="35">
        <v>16277408</v>
      </c>
      <c r="D212" s="35" t="s">
        <v>208</v>
      </c>
      <c r="E212" s="35" t="s">
        <v>17</v>
      </c>
      <c r="F212" s="35" t="s">
        <v>1654</v>
      </c>
      <c r="G212" s="35" t="s">
        <v>2660</v>
      </c>
      <c r="H212" s="35">
        <v>291592</v>
      </c>
      <c r="I212" s="42">
        <v>1</v>
      </c>
      <c r="J212" s="46" t="str">
        <f>VLOOKUP(H212,[1]Export!$A:$B,2,FALSE)</f>
        <v>AVIZAT</v>
      </c>
    </row>
    <row r="213" spans="1:10" s="31" customFormat="1" ht="36.75" thickBot="1" x14ac:dyDescent="0.3">
      <c r="A213" s="50" t="s">
        <v>2490</v>
      </c>
      <c r="B213" s="35" t="s">
        <v>2282</v>
      </c>
      <c r="C213" s="35">
        <v>4266502</v>
      </c>
      <c r="D213" s="35" t="s">
        <v>428</v>
      </c>
      <c r="E213" s="35" t="s">
        <v>17</v>
      </c>
      <c r="F213" s="35" t="s">
        <v>1654</v>
      </c>
      <c r="G213" s="35" t="s">
        <v>2661</v>
      </c>
      <c r="H213" s="35">
        <v>202222</v>
      </c>
      <c r="I213" s="42">
        <v>1</v>
      </c>
      <c r="J213" s="46" t="str">
        <f>VLOOKUP(H213,[1]Export!$A:$B,2,FALSE)</f>
        <v>AVIZAT</v>
      </c>
    </row>
    <row r="214" spans="1:10" s="31" customFormat="1" ht="18.75" thickBot="1" x14ac:dyDescent="0.3">
      <c r="A214" s="50" t="s">
        <v>2491</v>
      </c>
      <c r="B214" s="35" t="s">
        <v>2662</v>
      </c>
      <c r="C214" s="35">
        <v>45789320</v>
      </c>
      <c r="D214" s="35" t="s">
        <v>16</v>
      </c>
      <c r="E214" s="35" t="s">
        <v>17</v>
      </c>
      <c r="F214" s="35" t="s">
        <v>1654</v>
      </c>
      <c r="G214" s="35" t="s">
        <v>2385</v>
      </c>
      <c r="H214" s="35">
        <v>574664</v>
      </c>
      <c r="I214" s="42">
        <v>1</v>
      </c>
      <c r="J214" s="46" t="str">
        <f>VLOOKUP(H214,[1]Export!$A:$B,2,FALSE)</f>
        <v>AVIZAT</v>
      </c>
    </row>
    <row r="215" spans="1:10" s="31" customFormat="1" ht="54.75" thickBot="1" x14ac:dyDescent="0.3">
      <c r="A215" s="50" t="s">
        <v>2492</v>
      </c>
      <c r="B215" s="35" t="s">
        <v>2293</v>
      </c>
      <c r="C215" s="35">
        <v>11321707</v>
      </c>
      <c r="D215" s="35" t="s">
        <v>16</v>
      </c>
      <c r="E215" s="35" t="s">
        <v>17</v>
      </c>
      <c r="F215" s="35" t="s">
        <v>1654</v>
      </c>
      <c r="G215" s="35" t="s">
        <v>2663</v>
      </c>
      <c r="H215" s="35">
        <v>573832</v>
      </c>
      <c r="I215" s="42">
        <v>1</v>
      </c>
      <c r="J215" s="46" t="s">
        <v>2239</v>
      </c>
    </row>
    <row r="216" spans="1:10" s="31" customFormat="1" ht="54.75" thickBot="1" x14ac:dyDescent="0.3">
      <c r="A216" s="50" t="s">
        <v>2493</v>
      </c>
      <c r="B216" s="35" t="s">
        <v>2293</v>
      </c>
      <c r="C216" s="35">
        <v>11321707</v>
      </c>
      <c r="D216" s="35" t="s">
        <v>16</v>
      </c>
      <c r="E216" s="35" t="s">
        <v>17</v>
      </c>
      <c r="F216" s="35" t="s">
        <v>1654</v>
      </c>
      <c r="G216" s="35" t="s">
        <v>2663</v>
      </c>
      <c r="H216" s="35">
        <v>573833</v>
      </c>
      <c r="I216" s="42">
        <v>1</v>
      </c>
      <c r="J216" s="46" t="str">
        <f>VLOOKUP(H216,[1]Export!$A:$B,2,FALSE)</f>
        <v>AVIZAT</v>
      </c>
    </row>
    <row r="217" spans="1:10" s="31" customFormat="1" ht="18.75" thickBot="1" x14ac:dyDescent="0.3">
      <c r="A217" s="50" t="s">
        <v>2494</v>
      </c>
      <c r="B217" s="35" t="s">
        <v>2664</v>
      </c>
      <c r="C217" s="35">
        <v>13583968</v>
      </c>
      <c r="D217" s="35" t="s">
        <v>62</v>
      </c>
      <c r="E217" s="35" t="s">
        <v>51</v>
      </c>
      <c r="F217" s="35" t="s">
        <v>1654</v>
      </c>
      <c r="G217" s="35" t="s">
        <v>2308</v>
      </c>
      <c r="H217" s="35">
        <v>365574</v>
      </c>
      <c r="I217" s="42">
        <v>1</v>
      </c>
      <c r="J217" s="46" t="str">
        <f>VLOOKUP(H217,[1]Export!$A:$B,2,FALSE)</f>
        <v>AVIZAT</v>
      </c>
    </row>
    <row r="218" spans="1:10" s="31" customFormat="1" ht="36.75" thickBot="1" x14ac:dyDescent="0.3">
      <c r="A218" s="50" t="s">
        <v>2495</v>
      </c>
      <c r="B218" s="35" t="s">
        <v>2665</v>
      </c>
      <c r="C218" s="35">
        <v>13597106</v>
      </c>
      <c r="D218" s="35" t="s">
        <v>116</v>
      </c>
      <c r="E218" s="35" t="s">
        <v>17</v>
      </c>
      <c r="F218" s="35" t="s">
        <v>20</v>
      </c>
      <c r="G218" s="35" t="s">
        <v>2666</v>
      </c>
      <c r="H218" s="35">
        <v>575571</v>
      </c>
      <c r="I218" s="42">
        <v>1</v>
      </c>
      <c r="J218" s="46" t="str">
        <f>VLOOKUP(H218,[1]Export!$A:$B,2,FALSE)</f>
        <v>AVIZAT</v>
      </c>
    </row>
    <row r="219" spans="1:10" s="31" customFormat="1" ht="36.75" thickBot="1" x14ac:dyDescent="0.3">
      <c r="A219" s="50" t="s">
        <v>2496</v>
      </c>
      <c r="B219" s="35" t="s">
        <v>2667</v>
      </c>
      <c r="C219" s="35">
        <v>13592877</v>
      </c>
      <c r="D219" s="35" t="s">
        <v>16</v>
      </c>
      <c r="E219" s="35" t="s">
        <v>17</v>
      </c>
      <c r="F219" s="35" t="s">
        <v>1654</v>
      </c>
      <c r="G219" s="35" t="s">
        <v>2668</v>
      </c>
      <c r="H219" s="35">
        <v>575588</v>
      </c>
      <c r="I219" s="42">
        <v>1</v>
      </c>
      <c r="J219" s="46" t="str">
        <f>VLOOKUP(H219,[1]Export!$A:$B,2,FALSE)</f>
        <v>AVIZAT</v>
      </c>
    </row>
    <row r="220" spans="1:10" s="31" customFormat="1" ht="18.75" thickBot="1" x14ac:dyDescent="0.3">
      <c r="A220" s="50" t="s">
        <v>2497</v>
      </c>
      <c r="B220" s="35" t="s">
        <v>2309</v>
      </c>
      <c r="C220" s="35">
        <v>13606220</v>
      </c>
      <c r="D220" s="35" t="s">
        <v>116</v>
      </c>
      <c r="E220" s="35" t="s">
        <v>17</v>
      </c>
      <c r="F220" s="35" t="s">
        <v>1654</v>
      </c>
      <c r="G220" s="35" t="s">
        <v>2310</v>
      </c>
      <c r="H220" s="35">
        <v>365698</v>
      </c>
      <c r="I220" s="42">
        <v>1</v>
      </c>
      <c r="J220" s="46" t="str">
        <f>VLOOKUP(H220,[1]Export!$A:$B,2,FALSE)</f>
        <v>AVIZAT</v>
      </c>
    </row>
    <row r="221" spans="1:10" s="31" customFormat="1" ht="18.75" thickBot="1" x14ac:dyDescent="0.3">
      <c r="A221" s="50" t="s">
        <v>2498</v>
      </c>
      <c r="B221" s="35" t="s">
        <v>2669</v>
      </c>
      <c r="C221" s="35">
        <v>13582024</v>
      </c>
      <c r="D221" s="35" t="s">
        <v>116</v>
      </c>
      <c r="E221" s="35" t="s">
        <v>17</v>
      </c>
      <c r="F221" s="35" t="s">
        <v>1654</v>
      </c>
      <c r="G221" s="35" t="s">
        <v>2310</v>
      </c>
      <c r="H221" s="35">
        <v>365831</v>
      </c>
      <c r="I221" s="42">
        <v>1</v>
      </c>
      <c r="J221" s="46" t="str">
        <f>VLOOKUP(H221,[1]Export!$A:$B,2,FALSE)</f>
        <v>AVIZAT</v>
      </c>
    </row>
    <row r="222" spans="1:10" s="31" customFormat="1" ht="18.75" thickBot="1" x14ac:dyDescent="0.3">
      <c r="A222" s="50" t="s">
        <v>2499</v>
      </c>
      <c r="B222" s="35" t="s">
        <v>2669</v>
      </c>
      <c r="C222" s="35">
        <v>13582024</v>
      </c>
      <c r="D222" s="35" t="s">
        <v>116</v>
      </c>
      <c r="E222" s="35" t="s">
        <v>17</v>
      </c>
      <c r="F222" s="35" t="s">
        <v>1654</v>
      </c>
      <c r="G222" s="35" t="s">
        <v>2308</v>
      </c>
      <c r="H222" s="35">
        <v>365746</v>
      </c>
      <c r="I222" s="42">
        <v>1</v>
      </c>
      <c r="J222" s="46" t="str">
        <f>VLOOKUP(H222,[1]Export!$A:$B,2,FALSE)</f>
        <v>AVIZAT</v>
      </c>
    </row>
    <row r="223" spans="1:10" s="31" customFormat="1" ht="36.75" thickBot="1" x14ac:dyDescent="0.3">
      <c r="A223" s="50" t="s">
        <v>2500</v>
      </c>
      <c r="B223" s="35" t="s">
        <v>2669</v>
      </c>
      <c r="C223" s="35">
        <v>13582024</v>
      </c>
      <c r="D223" s="35" t="s">
        <v>116</v>
      </c>
      <c r="E223" s="35" t="s">
        <v>17</v>
      </c>
      <c r="F223" s="35" t="s">
        <v>1654</v>
      </c>
      <c r="G223" s="35" t="s">
        <v>2670</v>
      </c>
      <c r="H223" s="35">
        <v>365758</v>
      </c>
      <c r="I223" s="42">
        <v>1</v>
      </c>
      <c r="J223" s="46" t="str">
        <f>VLOOKUP(H223,[1]Export!$A:$B,2,FALSE)</f>
        <v>AVIZAT</v>
      </c>
    </row>
    <row r="224" spans="1:10" s="31" customFormat="1" ht="36.75" thickBot="1" x14ac:dyDescent="0.3">
      <c r="A224" s="50" t="s">
        <v>2501</v>
      </c>
      <c r="B224" s="35" t="s">
        <v>2669</v>
      </c>
      <c r="C224" s="35">
        <v>13582024</v>
      </c>
      <c r="D224" s="35" t="s">
        <v>116</v>
      </c>
      <c r="E224" s="35" t="s">
        <v>17</v>
      </c>
      <c r="F224" s="35" t="s">
        <v>20</v>
      </c>
      <c r="G224" s="35" t="s">
        <v>2671</v>
      </c>
      <c r="H224" s="35">
        <v>365804</v>
      </c>
      <c r="I224" s="42">
        <v>1</v>
      </c>
      <c r="J224" s="46" t="str">
        <f>VLOOKUP(H224,[1]Export!$A:$B,2,FALSE)</f>
        <v>AVIZAT</v>
      </c>
    </row>
    <row r="225" spans="1:10" s="31" customFormat="1" ht="36.75" thickBot="1" x14ac:dyDescent="0.3">
      <c r="A225" s="50" t="s">
        <v>2502</v>
      </c>
      <c r="B225" s="35" t="s">
        <v>2672</v>
      </c>
      <c r="C225" s="35">
        <v>13607340</v>
      </c>
      <c r="D225" s="35" t="s">
        <v>62</v>
      </c>
      <c r="E225" s="35" t="s">
        <v>51</v>
      </c>
      <c r="F225" s="35" t="s">
        <v>1654</v>
      </c>
      <c r="G225" s="35" t="s">
        <v>2308</v>
      </c>
      <c r="H225" s="35">
        <v>366087</v>
      </c>
      <c r="I225" s="42">
        <v>1</v>
      </c>
      <c r="J225" s="46" t="str">
        <f>VLOOKUP(H225,[1]Export!$A:$B,2,FALSE)</f>
        <v>AVIZAT</v>
      </c>
    </row>
    <row r="226" spans="1:10" s="31" customFormat="1" ht="18.75" thickBot="1" x14ac:dyDescent="0.3">
      <c r="A226" s="50" t="s">
        <v>2503</v>
      </c>
      <c r="B226" s="35" t="s">
        <v>2673</v>
      </c>
      <c r="C226" s="35">
        <v>13590868</v>
      </c>
      <c r="D226" s="35" t="s">
        <v>116</v>
      </c>
      <c r="E226" s="35" t="s">
        <v>17</v>
      </c>
      <c r="F226" s="35" t="s">
        <v>1654</v>
      </c>
      <c r="G226" s="35" t="s">
        <v>2674</v>
      </c>
      <c r="H226" s="35">
        <v>251401</v>
      </c>
      <c r="I226" s="42">
        <v>1</v>
      </c>
      <c r="J226" s="46" t="str">
        <f>VLOOKUP(H226,[1]Export!$A:$B,2,FALSE)</f>
        <v>AVIZAT</v>
      </c>
    </row>
    <row r="227" spans="1:10" s="31" customFormat="1" ht="36.75" thickBot="1" x14ac:dyDescent="0.3">
      <c r="A227" s="50" t="s">
        <v>2504</v>
      </c>
      <c r="B227" s="35" t="s">
        <v>2675</v>
      </c>
      <c r="C227" s="35">
        <v>3627021</v>
      </c>
      <c r="D227" s="35" t="s">
        <v>16</v>
      </c>
      <c r="E227" s="35" t="s">
        <v>17</v>
      </c>
      <c r="F227" s="35" t="s">
        <v>1654</v>
      </c>
      <c r="G227" s="35" t="s">
        <v>2676</v>
      </c>
      <c r="H227" s="35">
        <v>366390</v>
      </c>
      <c r="I227" s="42">
        <v>1</v>
      </c>
      <c r="J227" s="46" t="str">
        <f>VLOOKUP(H227,[1]Export!$A:$B,2,FALSE)</f>
        <v>AVIZAT</v>
      </c>
    </row>
    <row r="228" spans="1:10" s="31" customFormat="1" ht="36.75" thickBot="1" x14ac:dyDescent="0.3">
      <c r="A228" s="50" t="s">
        <v>2505</v>
      </c>
      <c r="B228" s="35" t="s">
        <v>2677</v>
      </c>
      <c r="C228" s="35">
        <v>13591979</v>
      </c>
      <c r="D228" s="35" t="s">
        <v>67</v>
      </c>
      <c r="E228" s="35" t="s">
        <v>17</v>
      </c>
      <c r="F228" s="35" t="s">
        <v>1654</v>
      </c>
      <c r="G228" s="35" t="s">
        <v>2678</v>
      </c>
      <c r="H228" s="35">
        <v>366413</v>
      </c>
      <c r="I228" s="42">
        <v>1</v>
      </c>
      <c r="J228" s="46" t="str">
        <f>VLOOKUP(H228,[1]Export!$A:$B,2,FALSE)</f>
        <v>AVIZAT</v>
      </c>
    </row>
    <row r="229" spans="1:10" s="31" customFormat="1" ht="36.75" thickBot="1" x14ac:dyDescent="0.3">
      <c r="A229" s="50" t="s">
        <v>2506</v>
      </c>
      <c r="B229" s="35" t="s">
        <v>2679</v>
      </c>
      <c r="C229" s="35">
        <v>13598004</v>
      </c>
      <c r="D229" s="35" t="s">
        <v>62</v>
      </c>
      <c r="E229" s="35" t="s">
        <v>51</v>
      </c>
      <c r="F229" s="35" t="s">
        <v>20</v>
      </c>
      <c r="G229" s="35" t="s">
        <v>2671</v>
      </c>
      <c r="H229" s="35">
        <v>283798</v>
      </c>
      <c r="I229" s="42">
        <v>1</v>
      </c>
      <c r="J229" s="46" t="str">
        <f>VLOOKUP(H229,[1]Export!$A:$B,2,FALSE)</f>
        <v>AVIZAT</v>
      </c>
    </row>
    <row r="230" spans="1:10" s="31" customFormat="1" ht="18.75" thickBot="1" x14ac:dyDescent="0.3">
      <c r="A230" s="50" t="s">
        <v>2507</v>
      </c>
      <c r="B230" s="35" t="s">
        <v>2680</v>
      </c>
      <c r="C230" s="35">
        <v>13583640</v>
      </c>
      <c r="D230" s="35" t="s">
        <v>116</v>
      </c>
      <c r="E230" s="35" t="s">
        <v>17</v>
      </c>
      <c r="F230" s="35" t="s">
        <v>20</v>
      </c>
      <c r="G230" s="35" t="s">
        <v>2308</v>
      </c>
      <c r="H230" s="35">
        <v>366603</v>
      </c>
      <c r="I230" s="42">
        <v>1</v>
      </c>
      <c r="J230" s="46" t="str">
        <f>VLOOKUP(H230,[1]Export!$A:$B,2,FALSE)</f>
        <v>AVIZAT</v>
      </c>
    </row>
    <row r="231" spans="1:10" s="31" customFormat="1" ht="36.75" thickBot="1" x14ac:dyDescent="0.3">
      <c r="A231" s="50" t="s">
        <v>2508</v>
      </c>
      <c r="B231" s="35" t="s">
        <v>2681</v>
      </c>
      <c r="C231" s="35">
        <v>13723760</v>
      </c>
      <c r="D231" s="35" t="s">
        <v>16</v>
      </c>
      <c r="E231" s="35" t="s">
        <v>17</v>
      </c>
      <c r="F231" s="35" t="s">
        <v>20</v>
      </c>
      <c r="G231" s="35" t="s">
        <v>2671</v>
      </c>
      <c r="H231" s="35">
        <v>103180</v>
      </c>
      <c r="I231" s="42">
        <v>1</v>
      </c>
      <c r="J231" s="46" t="str">
        <f>VLOOKUP(H231,[1]Export!$A:$B,2,FALSE)</f>
        <v>AVIZAT</v>
      </c>
    </row>
    <row r="232" spans="1:10" s="31" customFormat="1" ht="36.75" thickBot="1" x14ac:dyDescent="0.3">
      <c r="A232" s="50" t="s">
        <v>2509</v>
      </c>
      <c r="B232" s="35" t="s">
        <v>2682</v>
      </c>
      <c r="C232" s="35">
        <v>13603828</v>
      </c>
      <c r="D232" s="35" t="s">
        <v>67</v>
      </c>
      <c r="E232" s="35" t="s">
        <v>17</v>
      </c>
      <c r="F232" s="35" t="s">
        <v>20</v>
      </c>
      <c r="G232" s="35" t="s">
        <v>2676</v>
      </c>
      <c r="H232" s="35">
        <v>366716</v>
      </c>
      <c r="I232" s="42">
        <v>1</v>
      </c>
      <c r="J232" s="46" t="str">
        <f>VLOOKUP(H232,[1]Export!$A:$B,2,FALSE)</f>
        <v>AVIZAT</v>
      </c>
    </row>
    <row r="233" spans="1:10" s="31" customFormat="1" ht="54.75" thickBot="1" x14ac:dyDescent="0.3">
      <c r="A233" s="50" t="s">
        <v>2510</v>
      </c>
      <c r="B233" s="35" t="s">
        <v>2683</v>
      </c>
      <c r="C233" s="35">
        <v>27456824</v>
      </c>
      <c r="D233" s="35" t="s">
        <v>428</v>
      </c>
      <c r="E233" s="35" t="s">
        <v>17</v>
      </c>
      <c r="F233" s="35" t="s">
        <v>20</v>
      </c>
      <c r="G233" s="35" t="s">
        <v>2684</v>
      </c>
      <c r="H233" s="35">
        <v>537152</v>
      </c>
      <c r="I233" s="42">
        <v>1</v>
      </c>
      <c r="J233" s="46" t="str">
        <f>VLOOKUP(H233,[1]Export!$A:$B,2,FALSE)</f>
        <v>AVIZAT</v>
      </c>
    </row>
    <row r="234" spans="1:10" s="31" customFormat="1" ht="54.75" thickBot="1" x14ac:dyDescent="0.3">
      <c r="A234" s="50" t="s">
        <v>2511</v>
      </c>
      <c r="B234" s="35" t="s">
        <v>2683</v>
      </c>
      <c r="C234" s="35">
        <v>27456824</v>
      </c>
      <c r="D234" s="35" t="s">
        <v>428</v>
      </c>
      <c r="E234" s="35" t="s">
        <v>17</v>
      </c>
      <c r="F234" s="35" t="s">
        <v>20</v>
      </c>
      <c r="G234" s="35" t="s">
        <v>2685</v>
      </c>
      <c r="H234" s="35">
        <v>389673</v>
      </c>
      <c r="I234" s="42">
        <v>1</v>
      </c>
      <c r="J234" s="46" t="str">
        <f>VLOOKUP(H234,[1]Export!$A:$B,2,FALSE)</f>
        <v>AVIZAT</v>
      </c>
    </row>
    <row r="235" spans="1:10" s="31" customFormat="1" ht="54.75" thickBot="1" x14ac:dyDescent="0.3">
      <c r="A235" s="50" t="s">
        <v>2512</v>
      </c>
      <c r="B235" s="35" t="s">
        <v>2686</v>
      </c>
      <c r="C235" s="35">
        <v>23016669</v>
      </c>
      <c r="D235" s="35" t="s">
        <v>428</v>
      </c>
      <c r="E235" s="35" t="s">
        <v>17</v>
      </c>
      <c r="F235" s="35" t="s">
        <v>14</v>
      </c>
      <c r="G235" s="35" t="s">
        <v>2687</v>
      </c>
      <c r="H235" s="35">
        <v>370612</v>
      </c>
      <c r="I235" s="42">
        <v>1</v>
      </c>
      <c r="J235" s="46" t="str">
        <f>VLOOKUP(H235,[1]Export!$A:$B,2,FALSE)</f>
        <v>AVIZAT</v>
      </c>
    </row>
    <row r="236" spans="1:10" s="31" customFormat="1" ht="54.75" thickBot="1" x14ac:dyDescent="0.3">
      <c r="A236" s="50" t="s">
        <v>2513</v>
      </c>
      <c r="B236" s="35" t="s">
        <v>2688</v>
      </c>
      <c r="C236" s="35">
        <v>22208054</v>
      </c>
      <c r="D236" s="35" t="s">
        <v>428</v>
      </c>
      <c r="E236" s="35" t="s">
        <v>17</v>
      </c>
      <c r="F236" s="35" t="s">
        <v>1654</v>
      </c>
      <c r="G236" s="35" t="s">
        <v>2319</v>
      </c>
      <c r="H236" s="35">
        <v>572009</v>
      </c>
      <c r="I236" s="42">
        <v>1</v>
      </c>
      <c r="J236" s="46" t="str">
        <f>VLOOKUP(H236,[1]Export!$A:$B,2,FALSE)</f>
        <v>AVIZAT</v>
      </c>
    </row>
    <row r="237" spans="1:10" s="31" customFormat="1" ht="54.75" thickBot="1" x14ac:dyDescent="0.3">
      <c r="A237" s="50" t="s">
        <v>2514</v>
      </c>
      <c r="B237" s="35" t="s">
        <v>2688</v>
      </c>
      <c r="C237" s="35">
        <v>22208054</v>
      </c>
      <c r="D237" s="35" t="s">
        <v>428</v>
      </c>
      <c r="E237" s="35" t="s">
        <v>17</v>
      </c>
      <c r="F237" s="35" t="s">
        <v>1654</v>
      </c>
      <c r="G237" s="35" t="s">
        <v>2689</v>
      </c>
      <c r="H237" s="35">
        <v>572121</v>
      </c>
      <c r="I237" s="42">
        <v>1</v>
      </c>
      <c r="J237" s="46" t="str">
        <f>VLOOKUP(H237,[1]Export!$A:$B,2,FALSE)</f>
        <v>AVIZAT</v>
      </c>
    </row>
    <row r="238" spans="1:10" s="31" customFormat="1" ht="54.75" thickBot="1" x14ac:dyDescent="0.3">
      <c r="A238" s="50" t="s">
        <v>2515</v>
      </c>
      <c r="B238" s="35" t="s">
        <v>2688</v>
      </c>
      <c r="C238" s="35">
        <v>22208054</v>
      </c>
      <c r="D238" s="35" t="s">
        <v>428</v>
      </c>
      <c r="E238" s="35" t="s">
        <v>17</v>
      </c>
      <c r="F238" s="35" t="s">
        <v>14</v>
      </c>
      <c r="G238" s="35" t="s">
        <v>2320</v>
      </c>
      <c r="H238" s="35">
        <v>572007</v>
      </c>
      <c r="I238" s="42">
        <v>1</v>
      </c>
      <c r="J238" s="46" t="str">
        <f>VLOOKUP(H238,[1]Export!$A:$B,2,FALSE)</f>
        <v>AVIZAT</v>
      </c>
    </row>
    <row r="239" spans="1:10" s="31" customFormat="1" ht="54.75" thickBot="1" x14ac:dyDescent="0.3">
      <c r="A239" s="50" t="s">
        <v>2516</v>
      </c>
      <c r="B239" s="35" t="s">
        <v>2690</v>
      </c>
      <c r="C239" s="35">
        <v>2843582</v>
      </c>
      <c r="D239" s="35" t="s">
        <v>428</v>
      </c>
      <c r="E239" s="35" t="s">
        <v>17</v>
      </c>
      <c r="F239" s="35" t="s">
        <v>20</v>
      </c>
      <c r="G239" s="35" t="s">
        <v>2691</v>
      </c>
      <c r="H239" s="35">
        <v>572022</v>
      </c>
      <c r="I239" s="42">
        <v>1</v>
      </c>
      <c r="J239" s="46" t="str">
        <f>VLOOKUP(H239,[1]Export!$A:$B,2,FALSE)</f>
        <v>AVIZAT</v>
      </c>
    </row>
    <row r="240" spans="1:10" s="31" customFormat="1" ht="54.75" thickBot="1" x14ac:dyDescent="0.3">
      <c r="A240" s="50" t="s">
        <v>2517</v>
      </c>
      <c r="B240" s="35" t="s">
        <v>2690</v>
      </c>
      <c r="C240" s="35">
        <v>2843582</v>
      </c>
      <c r="D240" s="35" t="s">
        <v>428</v>
      </c>
      <c r="E240" s="35" t="s">
        <v>17</v>
      </c>
      <c r="F240" s="35" t="s">
        <v>20</v>
      </c>
      <c r="G240" s="35" t="s">
        <v>2692</v>
      </c>
      <c r="H240" s="35">
        <v>572020</v>
      </c>
      <c r="I240" s="42">
        <v>1</v>
      </c>
      <c r="J240" s="46" t="str">
        <f>VLOOKUP(H240,[1]Export!$A:$B,2,FALSE)</f>
        <v>AVIZAT</v>
      </c>
    </row>
    <row r="241" spans="1:10" s="31" customFormat="1" ht="36.75" thickBot="1" x14ac:dyDescent="0.3">
      <c r="A241" s="50" t="s">
        <v>2518</v>
      </c>
      <c r="B241" s="35" t="s">
        <v>2325</v>
      </c>
      <c r="C241" s="35">
        <v>4266189</v>
      </c>
      <c r="D241" s="35" t="s">
        <v>16</v>
      </c>
      <c r="E241" s="35" t="s">
        <v>17</v>
      </c>
      <c r="F241" s="35" t="s">
        <v>1654</v>
      </c>
      <c r="G241" s="35" t="s">
        <v>2326</v>
      </c>
      <c r="H241" s="35">
        <v>367215</v>
      </c>
      <c r="I241" s="42">
        <v>1</v>
      </c>
      <c r="J241" s="46" t="str">
        <f>VLOOKUP(H241,[1]Export!$A:$B,2,FALSE)</f>
        <v>AVIZAT</v>
      </c>
    </row>
    <row r="242" spans="1:10" s="31" customFormat="1" ht="36.75" thickBot="1" x14ac:dyDescent="0.3">
      <c r="A242" s="50" t="s">
        <v>2519</v>
      </c>
      <c r="B242" s="35" t="s">
        <v>2325</v>
      </c>
      <c r="C242" s="35">
        <v>4266189</v>
      </c>
      <c r="D242" s="35" t="s">
        <v>16</v>
      </c>
      <c r="E242" s="35" t="s">
        <v>17</v>
      </c>
      <c r="F242" s="35" t="s">
        <v>1654</v>
      </c>
      <c r="G242" s="35" t="s">
        <v>2326</v>
      </c>
      <c r="H242" s="35">
        <v>427800</v>
      </c>
      <c r="I242" s="42">
        <v>1</v>
      </c>
      <c r="J242" s="46" t="str">
        <f>VLOOKUP(H242,[1]Export!$A:$B,2,FALSE)</f>
        <v>AVIZAT</v>
      </c>
    </row>
    <row r="243" spans="1:10" s="31" customFormat="1" ht="36.75" thickBot="1" x14ac:dyDescent="0.3">
      <c r="A243" s="50" t="s">
        <v>2520</v>
      </c>
      <c r="B243" s="35" t="s">
        <v>2325</v>
      </c>
      <c r="C243" s="35">
        <v>4266189</v>
      </c>
      <c r="D243" s="35" t="s">
        <v>16</v>
      </c>
      <c r="E243" s="35" t="s">
        <v>17</v>
      </c>
      <c r="F243" s="35" t="s">
        <v>1654</v>
      </c>
      <c r="G243" s="35" t="s">
        <v>2326</v>
      </c>
      <c r="H243" s="35">
        <v>427799</v>
      </c>
      <c r="I243" s="42">
        <v>1</v>
      </c>
      <c r="J243" s="46" t="str">
        <f>VLOOKUP(H243,[1]Export!$A:$B,2,FALSE)</f>
        <v>AVIZAT</v>
      </c>
    </row>
    <row r="244" spans="1:10" s="31" customFormat="1" ht="36.75" thickBot="1" x14ac:dyDescent="0.3">
      <c r="A244" s="50" t="s">
        <v>2521</v>
      </c>
      <c r="B244" s="35" t="s">
        <v>2693</v>
      </c>
      <c r="C244" s="35">
        <v>44523621</v>
      </c>
      <c r="D244" s="35" t="s">
        <v>85</v>
      </c>
      <c r="E244" s="35" t="s">
        <v>17</v>
      </c>
      <c r="F244" s="35" t="s">
        <v>20</v>
      </c>
      <c r="G244" s="35" t="s">
        <v>2694</v>
      </c>
      <c r="H244" s="35">
        <v>552270</v>
      </c>
      <c r="I244" s="42">
        <v>1</v>
      </c>
      <c r="J244" s="46" t="str">
        <f>VLOOKUP(H244,[1]Export!$A:$B,2,FALSE)</f>
        <v>AVIZAT</v>
      </c>
    </row>
    <row r="245" spans="1:10" s="31" customFormat="1" ht="36.75" thickBot="1" x14ac:dyDescent="0.3">
      <c r="A245" s="50" t="s">
        <v>2522</v>
      </c>
      <c r="B245" s="35" t="s">
        <v>2695</v>
      </c>
      <c r="C245" s="35">
        <v>4443221</v>
      </c>
      <c r="D245" s="35" t="s">
        <v>56</v>
      </c>
      <c r="E245" s="35" t="s">
        <v>17</v>
      </c>
      <c r="F245" s="35" t="s">
        <v>1654</v>
      </c>
      <c r="G245" s="35" t="s">
        <v>2696</v>
      </c>
      <c r="H245" s="35">
        <v>337202</v>
      </c>
      <c r="I245" s="42">
        <v>1</v>
      </c>
      <c r="J245" s="46" t="str">
        <f>VLOOKUP(H245,[1]Export!$A:$B,2,FALSE)</f>
        <v>AVIZAT</v>
      </c>
    </row>
    <row r="246" spans="1:10" s="31" customFormat="1" ht="54.75" thickBot="1" x14ac:dyDescent="0.3">
      <c r="A246" s="50" t="s">
        <v>2523</v>
      </c>
      <c r="B246" s="35" t="s">
        <v>2695</v>
      </c>
      <c r="C246" s="35">
        <v>4443221</v>
      </c>
      <c r="D246" s="35" t="s">
        <v>16</v>
      </c>
      <c r="E246" s="35" t="s">
        <v>17</v>
      </c>
      <c r="F246" s="35" t="s">
        <v>20</v>
      </c>
      <c r="G246" s="35" t="s">
        <v>2697</v>
      </c>
      <c r="H246" s="35">
        <v>426805</v>
      </c>
      <c r="I246" s="42">
        <v>1</v>
      </c>
      <c r="J246" s="46" t="str">
        <f>VLOOKUP(H246,[1]Export!$A:$B,2,FALSE)</f>
        <v>AVIZAT</v>
      </c>
    </row>
    <row r="247" spans="1:10" s="31" customFormat="1" ht="90.75" thickBot="1" x14ac:dyDescent="0.3">
      <c r="A247" s="50" t="s">
        <v>2524</v>
      </c>
      <c r="B247" s="35" t="s">
        <v>2698</v>
      </c>
      <c r="C247" s="35">
        <v>20606479</v>
      </c>
      <c r="D247" s="35" t="s">
        <v>16</v>
      </c>
      <c r="E247" s="35" t="s">
        <v>17</v>
      </c>
      <c r="F247" s="35" t="s">
        <v>1654</v>
      </c>
      <c r="G247" s="35" t="s">
        <v>2699</v>
      </c>
      <c r="H247" s="35">
        <v>555178</v>
      </c>
      <c r="I247" s="42">
        <v>1</v>
      </c>
      <c r="J247" s="46" t="str">
        <f>VLOOKUP(H247,[1]Export!$A:$B,2,FALSE)</f>
        <v>AVIZAT</v>
      </c>
    </row>
    <row r="248" spans="1:10" s="31" customFormat="1" ht="54.75" thickBot="1" x14ac:dyDescent="0.3">
      <c r="A248" s="50" t="s">
        <v>2525</v>
      </c>
      <c r="B248" s="35" t="s">
        <v>2700</v>
      </c>
      <c r="C248" s="35">
        <v>4244920</v>
      </c>
      <c r="D248" s="35" t="s">
        <v>208</v>
      </c>
      <c r="E248" s="35" t="s">
        <v>17</v>
      </c>
      <c r="F248" s="35" t="s">
        <v>20</v>
      </c>
      <c r="G248" s="35" t="s">
        <v>2701</v>
      </c>
      <c r="H248" s="35">
        <v>552368</v>
      </c>
      <c r="I248" s="42">
        <v>1</v>
      </c>
      <c r="J248" s="46" t="str">
        <f>VLOOKUP(H248,[1]Export!$A:$B,2,FALSE)</f>
        <v>AVIZAT</v>
      </c>
    </row>
    <row r="249" spans="1:10" s="31" customFormat="1" ht="216.75" thickBot="1" x14ac:dyDescent="0.3">
      <c r="A249" s="50" t="s">
        <v>2526</v>
      </c>
      <c r="B249" s="35" t="s">
        <v>2329</v>
      </c>
      <c r="C249" s="35">
        <v>11286391</v>
      </c>
      <c r="D249" s="35" t="s">
        <v>116</v>
      </c>
      <c r="E249" s="35" t="s">
        <v>17</v>
      </c>
      <c r="F249" s="35" t="s">
        <v>20</v>
      </c>
      <c r="G249" s="35" t="s">
        <v>2702</v>
      </c>
      <c r="H249" s="35">
        <v>386176</v>
      </c>
      <c r="I249" s="42">
        <v>1</v>
      </c>
      <c r="J249" s="46" t="str">
        <f>VLOOKUP(H249,[1]Export!$A:$B,2,FALSE)</f>
        <v>AVIZAT</v>
      </c>
    </row>
    <row r="250" spans="1:10" s="31" customFormat="1" ht="72.75" thickBot="1" x14ac:dyDescent="0.3">
      <c r="A250" s="50" t="s">
        <v>2527</v>
      </c>
      <c r="B250" s="35" t="s">
        <v>2703</v>
      </c>
      <c r="C250" s="35">
        <v>11327130</v>
      </c>
      <c r="D250" s="35" t="s">
        <v>116</v>
      </c>
      <c r="E250" s="35" t="s">
        <v>17</v>
      </c>
      <c r="F250" s="35" t="s">
        <v>20</v>
      </c>
      <c r="G250" s="35" t="s">
        <v>2328</v>
      </c>
      <c r="H250" s="35">
        <v>470918</v>
      </c>
      <c r="I250" s="42">
        <v>1</v>
      </c>
      <c r="J250" s="46" t="str">
        <f>VLOOKUP(H250,[1]Export!$A:$B,2,FALSE)</f>
        <v>AVIZAT</v>
      </c>
    </row>
    <row r="251" spans="1:10" s="31" customFormat="1" ht="54.75" thickBot="1" x14ac:dyDescent="0.3">
      <c r="A251" s="50" t="s">
        <v>2528</v>
      </c>
      <c r="B251" s="35" t="s">
        <v>2704</v>
      </c>
      <c r="C251" s="35">
        <v>9804734</v>
      </c>
      <c r="D251" s="35" t="s">
        <v>116</v>
      </c>
      <c r="E251" s="35" t="s">
        <v>17</v>
      </c>
      <c r="F251" s="35" t="s">
        <v>20</v>
      </c>
      <c r="G251" s="35" t="s">
        <v>2705</v>
      </c>
      <c r="H251" s="35">
        <v>573471</v>
      </c>
      <c r="I251" s="42">
        <v>1</v>
      </c>
      <c r="J251" s="46" t="str">
        <f>VLOOKUP(H251,[1]Export!$A:$B,2,FALSE)</f>
        <v>AVIZAT</v>
      </c>
    </row>
    <row r="252" spans="1:10" s="31" customFormat="1" ht="36.75" thickBot="1" x14ac:dyDescent="0.3">
      <c r="A252" s="50" t="s">
        <v>2529</v>
      </c>
      <c r="B252" s="35" t="s">
        <v>2704</v>
      </c>
      <c r="C252" s="35">
        <v>9804734</v>
      </c>
      <c r="D252" s="35" t="s">
        <v>116</v>
      </c>
      <c r="E252" s="35" t="s">
        <v>17</v>
      </c>
      <c r="F252" s="35" t="s">
        <v>1654</v>
      </c>
      <c r="G252" s="35" t="s">
        <v>2706</v>
      </c>
      <c r="H252" s="35">
        <v>573464</v>
      </c>
      <c r="I252" s="42">
        <v>1</v>
      </c>
      <c r="J252" s="46" t="str">
        <f>VLOOKUP(H252,[1]Export!$A:$B,2,FALSE)</f>
        <v>AVIZAT</v>
      </c>
    </row>
    <row r="253" spans="1:10" s="31" customFormat="1" ht="36.75" thickBot="1" x14ac:dyDescent="0.3">
      <c r="A253" s="50" t="s">
        <v>2530</v>
      </c>
      <c r="B253" s="35" t="s">
        <v>2704</v>
      </c>
      <c r="C253" s="35">
        <v>9804734</v>
      </c>
      <c r="D253" s="35" t="s">
        <v>116</v>
      </c>
      <c r="E253" s="35" t="s">
        <v>17</v>
      </c>
      <c r="F253" s="35" t="s">
        <v>1654</v>
      </c>
      <c r="G253" s="35" t="s">
        <v>2706</v>
      </c>
      <c r="H253" s="35">
        <v>573465</v>
      </c>
      <c r="I253" s="42">
        <v>1</v>
      </c>
      <c r="J253" s="46" t="str">
        <f>VLOOKUP(H253,[1]Export!$A:$B,2,FALSE)</f>
        <v>AVIZAT</v>
      </c>
    </row>
    <row r="254" spans="1:10" s="31" customFormat="1" ht="108.75" thickBot="1" x14ac:dyDescent="0.3">
      <c r="A254" s="50" t="s">
        <v>2531</v>
      </c>
      <c r="B254" s="35" t="s">
        <v>2704</v>
      </c>
      <c r="C254" s="35">
        <v>9804734</v>
      </c>
      <c r="D254" s="35" t="s">
        <v>116</v>
      </c>
      <c r="E254" s="35" t="s">
        <v>17</v>
      </c>
      <c r="F254" s="35" t="s">
        <v>1654</v>
      </c>
      <c r="G254" s="35" t="s">
        <v>2707</v>
      </c>
      <c r="H254" s="35">
        <v>539828</v>
      </c>
      <c r="I254" s="42">
        <v>1</v>
      </c>
      <c r="J254" s="46" t="str">
        <f>VLOOKUP(H254,[1]Export!$A:$B,2,FALSE)</f>
        <v>AVIZAT</v>
      </c>
    </row>
    <row r="255" spans="1:10" s="31" customFormat="1" ht="108.75" thickBot="1" x14ac:dyDescent="0.3">
      <c r="A255" s="50" t="s">
        <v>2532</v>
      </c>
      <c r="B255" s="35" t="s">
        <v>2708</v>
      </c>
      <c r="C255" s="35">
        <v>9804734</v>
      </c>
      <c r="D255" s="35" t="s">
        <v>67</v>
      </c>
      <c r="E255" s="35" t="s">
        <v>17</v>
      </c>
      <c r="F255" s="35" t="s">
        <v>1654</v>
      </c>
      <c r="G255" s="35" t="s">
        <v>2707</v>
      </c>
      <c r="H255" s="35">
        <v>372067</v>
      </c>
      <c r="I255" s="42">
        <v>1</v>
      </c>
      <c r="J255" s="46" t="str">
        <f>VLOOKUP(H255,[1]Export!$A:$B,2,FALSE)</f>
        <v>AVIZAT</v>
      </c>
    </row>
    <row r="256" spans="1:10" s="31" customFormat="1" ht="36.75" thickBot="1" x14ac:dyDescent="0.3">
      <c r="A256" s="50" t="s">
        <v>2533</v>
      </c>
      <c r="B256" s="35" t="s">
        <v>2709</v>
      </c>
      <c r="C256" s="35">
        <v>4278035</v>
      </c>
      <c r="D256" s="35" t="s">
        <v>16</v>
      </c>
      <c r="E256" s="35" t="s">
        <v>17</v>
      </c>
      <c r="F256" s="35" t="s">
        <v>20</v>
      </c>
      <c r="G256" s="35" t="s">
        <v>2710</v>
      </c>
      <c r="H256" s="35">
        <v>112883</v>
      </c>
      <c r="I256" s="42">
        <v>1</v>
      </c>
      <c r="J256" s="46" t="str">
        <f>VLOOKUP(H256,[1]Export!$A:$B,2,FALSE)</f>
        <v>AVIZAT</v>
      </c>
    </row>
    <row r="257" spans="1:10" s="31" customFormat="1" ht="90.75" thickBot="1" x14ac:dyDescent="0.3">
      <c r="A257" s="50" t="s">
        <v>2534</v>
      </c>
      <c r="B257" s="35" t="s">
        <v>2711</v>
      </c>
      <c r="C257" s="35">
        <v>3466324</v>
      </c>
      <c r="D257" s="35" t="s">
        <v>208</v>
      </c>
      <c r="E257" s="35" t="s">
        <v>17</v>
      </c>
      <c r="F257" s="35" t="s">
        <v>20</v>
      </c>
      <c r="G257" s="35" t="s">
        <v>2712</v>
      </c>
      <c r="H257" s="35">
        <v>117960</v>
      </c>
      <c r="I257" s="42">
        <v>1</v>
      </c>
      <c r="J257" s="46" t="str">
        <f>VLOOKUP(H257,[1]Export!$A:$B,2,FALSE)</f>
        <v>AVIZAT</v>
      </c>
    </row>
    <row r="258" spans="1:10" s="31" customFormat="1" ht="36.75" thickBot="1" x14ac:dyDescent="0.3">
      <c r="A258" s="50" t="s">
        <v>2535</v>
      </c>
      <c r="B258" s="35" t="s">
        <v>2713</v>
      </c>
      <c r="C258" s="35">
        <v>4226400</v>
      </c>
      <c r="D258" s="35" t="s">
        <v>16</v>
      </c>
      <c r="E258" s="35" t="s">
        <v>17</v>
      </c>
      <c r="F258" s="35" t="s">
        <v>20</v>
      </c>
      <c r="G258" s="35" t="s">
        <v>2714</v>
      </c>
      <c r="H258" s="35">
        <v>77520</v>
      </c>
      <c r="I258" s="42">
        <v>1</v>
      </c>
      <c r="J258" s="46" t="str">
        <f>VLOOKUP(H258,[1]Export!$A:$B,2,FALSE)</f>
        <v>AVIZAT</v>
      </c>
    </row>
    <row r="259" spans="1:10" s="31" customFormat="1" ht="108.75" thickBot="1" x14ac:dyDescent="0.3">
      <c r="A259" s="50" t="s">
        <v>2536</v>
      </c>
      <c r="B259" s="35" t="s">
        <v>2349</v>
      </c>
      <c r="C259" s="35">
        <v>37752762</v>
      </c>
      <c r="D259" s="35" t="s">
        <v>16</v>
      </c>
      <c r="E259" s="35" t="s">
        <v>17</v>
      </c>
      <c r="F259" s="35" t="s">
        <v>20</v>
      </c>
      <c r="G259" s="35" t="s">
        <v>2348</v>
      </c>
      <c r="H259" s="35">
        <v>472705</v>
      </c>
      <c r="I259" s="42">
        <v>1</v>
      </c>
      <c r="J259" s="46" t="str">
        <f>VLOOKUP(H259,[1]Export!$A:$B,2,FALSE)</f>
        <v>AVIZAT</v>
      </c>
    </row>
    <row r="260" spans="1:10" s="31" customFormat="1" ht="108.75" thickBot="1" x14ac:dyDescent="0.3">
      <c r="A260" s="50" t="s">
        <v>2537</v>
      </c>
      <c r="B260" s="35" t="s">
        <v>2349</v>
      </c>
      <c r="C260" s="35">
        <v>37752762</v>
      </c>
      <c r="D260" s="35" t="s">
        <v>16</v>
      </c>
      <c r="E260" s="35" t="s">
        <v>17</v>
      </c>
      <c r="F260" s="35" t="s">
        <v>20</v>
      </c>
      <c r="G260" s="35" t="s">
        <v>2348</v>
      </c>
      <c r="H260" s="35">
        <v>472706</v>
      </c>
      <c r="I260" s="42">
        <v>1</v>
      </c>
      <c r="J260" s="46" t="str">
        <f>VLOOKUP(H260,[1]Export!$A:$B,2,FALSE)</f>
        <v>AVIZAT</v>
      </c>
    </row>
    <row r="261" spans="1:10" s="31" customFormat="1" ht="36.75" thickBot="1" x14ac:dyDescent="0.3">
      <c r="A261" s="50" t="s">
        <v>2538</v>
      </c>
      <c r="B261" s="35" t="s">
        <v>2349</v>
      </c>
      <c r="C261" s="35">
        <v>37752762</v>
      </c>
      <c r="D261" s="35" t="s">
        <v>85</v>
      </c>
      <c r="E261" s="35" t="s">
        <v>17</v>
      </c>
      <c r="F261" s="35" t="s">
        <v>20</v>
      </c>
      <c r="G261" s="35" t="s">
        <v>2694</v>
      </c>
      <c r="H261" s="35">
        <v>575258</v>
      </c>
      <c r="I261" s="42">
        <v>1</v>
      </c>
      <c r="J261" s="46" t="str">
        <f>VLOOKUP(H261,[1]Export!$A:$B,2,FALSE)</f>
        <v>AVIZAT</v>
      </c>
    </row>
    <row r="262" spans="1:10" s="31" customFormat="1" ht="54.75" thickBot="1" x14ac:dyDescent="0.3">
      <c r="A262" s="50" t="s">
        <v>2539</v>
      </c>
      <c r="B262" s="35" t="s">
        <v>2715</v>
      </c>
      <c r="C262" s="35">
        <v>4122230</v>
      </c>
      <c r="D262" s="35" t="s">
        <v>16</v>
      </c>
      <c r="E262" s="35" t="s">
        <v>17</v>
      </c>
      <c r="F262" s="35" t="s">
        <v>20</v>
      </c>
      <c r="G262" s="35" t="s">
        <v>2716</v>
      </c>
      <c r="H262" s="35">
        <v>292310</v>
      </c>
      <c r="I262" s="42">
        <v>1</v>
      </c>
      <c r="J262" s="46" t="str">
        <f>VLOOKUP(H262,[1]Export!$A:$B,2,FALSE)</f>
        <v>AVIZAT</v>
      </c>
    </row>
    <row r="263" spans="1:10" s="31" customFormat="1" ht="36.75" thickBot="1" x14ac:dyDescent="0.3">
      <c r="A263" s="50" t="s">
        <v>2540</v>
      </c>
      <c r="B263" s="35" t="s">
        <v>2717</v>
      </c>
      <c r="C263" s="35">
        <v>3233116</v>
      </c>
      <c r="D263" s="35" t="s">
        <v>16</v>
      </c>
      <c r="E263" s="35" t="s">
        <v>17</v>
      </c>
      <c r="F263" s="35" t="s">
        <v>14</v>
      </c>
      <c r="G263" s="35" t="s">
        <v>2718</v>
      </c>
      <c r="H263" s="35">
        <v>335849</v>
      </c>
      <c r="I263" s="42">
        <v>1</v>
      </c>
      <c r="J263" s="46" t="str">
        <f>VLOOKUP(H263,[1]Export!$A:$B,2,FALSE)</f>
        <v>AVIZAT</v>
      </c>
    </row>
    <row r="264" spans="1:10" s="31" customFormat="1" ht="54.75" thickBot="1" x14ac:dyDescent="0.3">
      <c r="A264" s="50" t="s">
        <v>2541</v>
      </c>
      <c r="B264" s="35" t="s">
        <v>2719</v>
      </c>
      <c r="C264" s="35">
        <v>4286410</v>
      </c>
      <c r="D264" s="35" t="s">
        <v>16</v>
      </c>
      <c r="E264" s="35" t="s">
        <v>17</v>
      </c>
      <c r="F264" s="35" t="s">
        <v>20</v>
      </c>
      <c r="G264" s="35" t="s">
        <v>2720</v>
      </c>
      <c r="H264" s="35">
        <v>533621</v>
      </c>
      <c r="I264" s="42">
        <v>1</v>
      </c>
      <c r="J264" s="46" t="str">
        <f>VLOOKUP(H264,[1]Export!$A:$B,2,FALSE)</f>
        <v>AVIZAT</v>
      </c>
    </row>
    <row r="265" spans="1:10" s="31" customFormat="1" ht="36.75" thickBot="1" x14ac:dyDescent="0.3">
      <c r="A265" s="50" t="s">
        <v>2542</v>
      </c>
      <c r="B265" s="35" t="s">
        <v>2721</v>
      </c>
      <c r="C265" s="35">
        <v>4481136</v>
      </c>
      <c r="D265" s="35" t="s">
        <v>16</v>
      </c>
      <c r="E265" s="35" t="s">
        <v>17</v>
      </c>
      <c r="F265" s="35" t="s">
        <v>1654</v>
      </c>
      <c r="G265" s="35" t="s">
        <v>2722</v>
      </c>
      <c r="H265" s="35">
        <v>291778</v>
      </c>
      <c r="I265" s="42">
        <v>1</v>
      </c>
      <c r="J265" s="46" t="str">
        <f>VLOOKUP(H265,[1]Export!$A:$B,2,FALSE)</f>
        <v>AVIZAT</v>
      </c>
    </row>
    <row r="266" spans="1:10" s="31" customFormat="1" ht="66.75" customHeight="1" thickBot="1" x14ac:dyDescent="0.3">
      <c r="A266" s="50" t="s">
        <v>2543</v>
      </c>
      <c r="B266" s="35" t="s">
        <v>2721</v>
      </c>
      <c r="C266" s="35">
        <v>4481136</v>
      </c>
      <c r="D266" s="35" t="s">
        <v>16</v>
      </c>
      <c r="E266" s="35" t="s">
        <v>17</v>
      </c>
      <c r="F266" s="35" t="s">
        <v>1654</v>
      </c>
      <c r="G266" s="35" t="s">
        <v>2722</v>
      </c>
      <c r="H266" s="35">
        <v>568996</v>
      </c>
      <c r="I266" s="42">
        <v>1</v>
      </c>
      <c r="J266" s="46" t="s">
        <v>2239</v>
      </c>
    </row>
    <row r="267" spans="1:10" s="31" customFormat="1" ht="54.75" thickBot="1" x14ac:dyDescent="0.3">
      <c r="A267" s="50" t="s">
        <v>2544</v>
      </c>
      <c r="B267" s="35" t="s">
        <v>2721</v>
      </c>
      <c r="C267" s="35">
        <v>4481136</v>
      </c>
      <c r="D267" s="35" t="s">
        <v>16</v>
      </c>
      <c r="E267" s="35" t="s">
        <v>17</v>
      </c>
      <c r="F267" s="35" t="s">
        <v>14</v>
      </c>
      <c r="G267" s="35" t="s">
        <v>2716</v>
      </c>
      <c r="H267" s="35">
        <v>374287</v>
      </c>
      <c r="I267" s="42">
        <v>1</v>
      </c>
      <c r="J267" s="46" t="str">
        <f>VLOOKUP(H267,[1]Export!$A:$B,2,FALSE)</f>
        <v>AVIZAT</v>
      </c>
    </row>
    <row r="268" spans="1:10" s="31" customFormat="1" ht="54.75" thickBot="1" x14ac:dyDescent="0.3">
      <c r="A268" s="50" t="s">
        <v>2545</v>
      </c>
      <c r="B268" s="35" t="s">
        <v>2723</v>
      </c>
      <c r="C268" s="35">
        <v>4652759</v>
      </c>
      <c r="D268" s="35" t="s">
        <v>16</v>
      </c>
      <c r="E268" s="35" t="s">
        <v>17</v>
      </c>
      <c r="F268" s="35" t="s">
        <v>1654</v>
      </c>
      <c r="G268" s="35" t="s">
        <v>2724</v>
      </c>
      <c r="H268" s="35">
        <v>550182</v>
      </c>
      <c r="I268" s="42">
        <v>1</v>
      </c>
      <c r="J268" s="46" t="str">
        <f>VLOOKUP(H268,[1]Export!$A:$B,2,FALSE)</f>
        <v>AVIZAT</v>
      </c>
    </row>
    <row r="269" spans="1:10" s="31" customFormat="1" ht="36.75" thickBot="1" x14ac:dyDescent="0.3">
      <c r="A269" s="50" t="s">
        <v>2546</v>
      </c>
      <c r="B269" s="35" t="s">
        <v>2723</v>
      </c>
      <c r="C269" s="35">
        <v>4652759</v>
      </c>
      <c r="D269" s="35" t="s">
        <v>16</v>
      </c>
      <c r="E269" s="35" t="s">
        <v>17</v>
      </c>
      <c r="F269" s="35" t="s">
        <v>14</v>
      </c>
      <c r="G269" s="35" t="s">
        <v>2354</v>
      </c>
      <c r="H269" s="35">
        <v>544080</v>
      </c>
      <c r="I269" s="42">
        <v>1</v>
      </c>
      <c r="J269" s="46" t="str">
        <f>VLOOKUP(H269,[1]Export!$A:$B,2,FALSE)</f>
        <v>AVIZAT</v>
      </c>
    </row>
    <row r="270" spans="1:10" s="31" customFormat="1" ht="54.75" thickBot="1" x14ac:dyDescent="0.3">
      <c r="A270" s="50" t="s">
        <v>2547</v>
      </c>
      <c r="B270" s="35" t="s">
        <v>2725</v>
      </c>
      <c r="C270" s="35">
        <v>4535830</v>
      </c>
      <c r="D270" s="35" t="s">
        <v>16</v>
      </c>
      <c r="E270" s="35" t="s">
        <v>17</v>
      </c>
      <c r="F270" s="35" t="s">
        <v>1654</v>
      </c>
      <c r="G270" s="35" t="s">
        <v>2724</v>
      </c>
      <c r="H270" s="35">
        <v>292483</v>
      </c>
      <c r="I270" s="42">
        <v>1</v>
      </c>
      <c r="J270" s="46" t="str">
        <f>VLOOKUP(H270,[1]Export!$A:$B,2,FALSE)</f>
        <v>AVIZAT</v>
      </c>
    </row>
    <row r="271" spans="1:10" s="31" customFormat="1" ht="54.75" thickBot="1" x14ac:dyDescent="0.3">
      <c r="A271" s="50" t="s">
        <v>2548</v>
      </c>
      <c r="B271" s="35" t="s">
        <v>2726</v>
      </c>
      <c r="C271" s="35">
        <v>4250824</v>
      </c>
      <c r="D271" s="35" t="s">
        <v>16</v>
      </c>
      <c r="E271" s="35" t="s">
        <v>17</v>
      </c>
      <c r="F271" s="35" t="s">
        <v>1654</v>
      </c>
      <c r="G271" s="35" t="s">
        <v>2724</v>
      </c>
      <c r="H271" s="35">
        <v>336701</v>
      </c>
      <c r="I271" s="42">
        <v>1</v>
      </c>
      <c r="J271" s="46" t="str">
        <f>VLOOKUP(H271,[1]Export!$A:$B,2,FALSE)</f>
        <v>AVIZAT</v>
      </c>
    </row>
    <row r="272" spans="1:10" s="31" customFormat="1" ht="36.75" thickBot="1" x14ac:dyDescent="0.3">
      <c r="A272" s="50" t="s">
        <v>2549</v>
      </c>
      <c r="B272" s="35" t="s">
        <v>2358</v>
      </c>
      <c r="C272" s="35">
        <v>16440270</v>
      </c>
      <c r="D272" s="35" t="s">
        <v>16</v>
      </c>
      <c r="E272" s="35" t="s">
        <v>17</v>
      </c>
      <c r="F272" s="35" t="s">
        <v>1654</v>
      </c>
      <c r="G272" s="35" t="s">
        <v>2727</v>
      </c>
      <c r="H272" s="35">
        <v>371634</v>
      </c>
      <c r="I272" s="42">
        <v>1</v>
      </c>
      <c r="J272" s="46" t="str">
        <f>VLOOKUP(H272,[1]Export!$A:$B,2,FALSE)</f>
        <v>AVIZAT</v>
      </c>
    </row>
    <row r="273" spans="1:10" s="31" customFormat="1" ht="18.75" thickBot="1" x14ac:dyDescent="0.3">
      <c r="A273" s="50" t="s">
        <v>2550</v>
      </c>
      <c r="B273" s="35" t="s">
        <v>2360</v>
      </c>
      <c r="C273" s="35">
        <v>16435869</v>
      </c>
      <c r="D273" s="35" t="s">
        <v>16</v>
      </c>
      <c r="E273" s="35" t="s">
        <v>17</v>
      </c>
      <c r="F273" s="35" t="s">
        <v>20</v>
      </c>
      <c r="G273" s="35" t="s">
        <v>2728</v>
      </c>
      <c r="H273" s="35">
        <v>445336</v>
      </c>
      <c r="I273" s="42">
        <v>1</v>
      </c>
      <c r="J273" s="46" t="str">
        <f>VLOOKUP(H273,[1]Export!$A:$B,2,FALSE)</f>
        <v>AVIZAT</v>
      </c>
    </row>
    <row r="274" spans="1:10" s="31" customFormat="1" ht="72.75" thickBot="1" x14ac:dyDescent="0.3">
      <c r="A274" s="50" t="s">
        <v>2551</v>
      </c>
      <c r="B274" s="35" t="s">
        <v>2368</v>
      </c>
      <c r="C274" s="35">
        <v>16376339</v>
      </c>
      <c r="D274" s="35" t="s">
        <v>16</v>
      </c>
      <c r="E274" s="35" t="s">
        <v>17</v>
      </c>
      <c r="F274" s="35" t="s">
        <v>1654</v>
      </c>
      <c r="G274" s="35" t="s">
        <v>2369</v>
      </c>
      <c r="H274" s="35">
        <v>452107</v>
      </c>
      <c r="I274" s="42">
        <v>1</v>
      </c>
      <c r="J274" s="46" t="str">
        <f>VLOOKUP(H274,[1]Export!$A:$B,2,FALSE)</f>
        <v>AVIZAT</v>
      </c>
    </row>
    <row r="275" spans="1:10" s="31" customFormat="1" ht="36.75" thickBot="1" x14ac:dyDescent="0.3">
      <c r="A275" s="50" t="s">
        <v>2552</v>
      </c>
      <c r="B275" s="35" t="s">
        <v>2370</v>
      </c>
      <c r="C275" s="35">
        <v>16420620</v>
      </c>
      <c r="D275" s="35" t="s">
        <v>16</v>
      </c>
      <c r="E275" s="35" t="s">
        <v>17</v>
      </c>
      <c r="F275" s="35" t="s">
        <v>20</v>
      </c>
      <c r="G275" s="35" t="s">
        <v>2372</v>
      </c>
      <c r="H275" s="35">
        <v>442923</v>
      </c>
      <c r="I275" s="42">
        <v>1</v>
      </c>
      <c r="J275" s="46" t="str">
        <f>VLOOKUP(H275,[1]Export!$A:$B,2,FALSE)</f>
        <v>AVIZAT</v>
      </c>
    </row>
    <row r="276" spans="1:10" s="31" customFormat="1" ht="18.75" thickBot="1" x14ac:dyDescent="0.3">
      <c r="A276" s="50" t="s">
        <v>2553</v>
      </c>
      <c r="B276" s="35" t="s">
        <v>2373</v>
      </c>
      <c r="C276" s="35">
        <v>15378153</v>
      </c>
      <c r="D276" s="35" t="s">
        <v>56</v>
      </c>
      <c r="E276" s="35" t="s">
        <v>17</v>
      </c>
      <c r="F276" s="35" t="s">
        <v>1654</v>
      </c>
      <c r="G276" s="35" t="s">
        <v>2701</v>
      </c>
      <c r="H276" s="35">
        <v>371903</v>
      </c>
      <c r="I276" s="42">
        <v>1</v>
      </c>
      <c r="J276" s="46" t="str">
        <f>VLOOKUP(H276,[1]Export!$A:$B,2,FALSE)</f>
        <v>AVIZAT</v>
      </c>
    </row>
    <row r="277" spans="1:10" s="31" customFormat="1" ht="36.75" thickBot="1" x14ac:dyDescent="0.3">
      <c r="A277" s="50" t="s">
        <v>2729</v>
      </c>
      <c r="B277" s="35" t="s">
        <v>2373</v>
      </c>
      <c r="C277" s="35">
        <v>15378153</v>
      </c>
      <c r="D277" s="35" t="s">
        <v>16</v>
      </c>
      <c r="E277" s="35" t="s">
        <v>17</v>
      </c>
      <c r="F277" s="35" t="s">
        <v>14</v>
      </c>
      <c r="G277" s="35" t="s">
        <v>2374</v>
      </c>
      <c r="H277" s="35">
        <v>441327</v>
      </c>
      <c r="I277" s="42">
        <v>1</v>
      </c>
      <c r="J277" s="46" t="str">
        <f>VLOOKUP(H277,[1]Export!$A:$B,2,FALSE)</f>
        <v>AVIZAT</v>
      </c>
    </row>
    <row r="278" spans="1:10" s="31" customFormat="1" ht="36.75" thickBot="1" x14ac:dyDescent="0.3">
      <c r="A278" s="50" t="s">
        <v>2730</v>
      </c>
      <c r="B278" s="35" t="s">
        <v>2373</v>
      </c>
      <c r="C278" s="35">
        <v>15378153</v>
      </c>
      <c r="D278" s="35" t="s">
        <v>428</v>
      </c>
      <c r="E278" s="35" t="s">
        <v>51</v>
      </c>
      <c r="F278" s="35" t="s">
        <v>1654</v>
      </c>
      <c r="G278" s="35" t="s">
        <v>2731</v>
      </c>
      <c r="H278" s="35">
        <v>371743</v>
      </c>
      <c r="I278" s="42">
        <v>1</v>
      </c>
      <c r="J278" s="46" t="str">
        <f>VLOOKUP(H278,[1]Export!$A:$B,2,FALSE)</f>
        <v>AVIZAT</v>
      </c>
    </row>
    <row r="279" spans="1:10" s="31" customFormat="1" ht="72.75" thickBot="1" x14ac:dyDescent="0.3">
      <c r="A279" s="50" t="s">
        <v>2732</v>
      </c>
      <c r="B279" s="35" t="s">
        <v>2380</v>
      </c>
      <c r="C279" s="35">
        <v>7593088</v>
      </c>
      <c r="D279" s="35" t="s">
        <v>16</v>
      </c>
      <c r="E279" s="35" t="s">
        <v>17</v>
      </c>
      <c r="F279" s="35" t="s">
        <v>20</v>
      </c>
      <c r="G279" s="35" t="s">
        <v>2733</v>
      </c>
      <c r="H279" s="35">
        <v>450985</v>
      </c>
      <c r="I279" s="42">
        <v>1</v>
      </c>
      <c r="J279" s="46" t="str">
        <f>VLOOKUP(H279,[1]Export!$A:$B,2,FALSE)</f>
        <v>AVIZAT</v>
      </c>
    </row>
    <row r="280" spans="1:10" s="31" customFormat="1" ht="126.75" thickBot="1" x14ac:dyDescent="0.3">
      <c r="A280" s="50" t="s">
        <v>2734</v>
      </c>
      <c r="B280" s="35" t="s">
        <v>2410</v>
      </c>
      <c r="C280" s="35">
        <v>2845249</v>
      </c>
      <c r="D280" s="35" t="s">
        <v>62</v>
      </c>
      <c r="E280" s="35" t="s">
        <v>51</v>
      </c>
      <c r="F280" s="35" t="s">
        <v>20</v>
      </c>
      <c r="G280" s="35" t="s">
        <v>2735</v>
      </c>
      <c r="H280" s="35">
        <v>456809</v>
      </c>
      <c r="I280" s="42">
        <v>1</v>
      </c>
      <c r="J280" s="46" t="s">
        <v>2239</v>
      </c>
    </row>
    <row r="281" spans="1:10" s="31" customFormat="1" ht="36.75" thickBot="1" x14ac:dyDescent="0.3">
      <c r="A281" s="50" t="s">
        <v>2736</v>
      </c>
      <c r="B281" s="35" t="s">
        <v>2416</v>
      </c>
      <c r="C281" s="35">
        <v>4267095</v>
      </c>
      <c r="D281" s="35" t="s">
        <v>116</v>
      </c>
      <c r="E281" s="35" t="s">
        <v>17</v>
      </c>
      <c r="F281" s="35" t="s">
        <v>1654</v>
      </c>
      <c r="G281" s="35" t="s">
        <v>2419</v>
      </c>
      <c r="H281" s="35">
        <v>431700</v>
      </c>
      <c r="I281" s="42">
        <v>1</v>
      </c>
      <c r="J281" s="46" t="str">
        <f>VLOOKUP(H281,[1]Export!$A:$B,2,FALSE)</f>
        <v>AVIZAT</v>
      </c>
    </row>
    <row r="282" spans="1:10" s="31" customFormat="1" ht="72.75" thickBot="1" x14ac:dyDescent="0.3">
      <c r="A282" s="50" t="s">
        <v>2737</v>
      </c>
      <c r="B282" s="35" t="s">
        <v>2738</v>
      </c>
      <c r="C282" s="35">
        <v>11424532</v>
      </c>
      <c r="D282" s="35" t="s">
        <v>16</v>
      </c>
      <c r="E282" s="35" t="s">
        <v>17</v>
      </c>
      <c r="F282" s="35" t="s">
        <v>14</v>
      </c>
      <c r="G282" s="35" t="s">
        <v>2739</v>
      </c>
      <c r="H282" s="35">
        <v>575559</v>
      </c>
      <c r="I282" s="42">
        <v>1</v>
      </c>
      <c r="J282" s="46" t="str">
        <f>VLOOKUP(H282,[1]Export!$A:$B,2,FALSE)</f>
        <v>AVIZAT</v>
      </c>
    </row>
    <row r="283" spans="1:10" s="31" customFormat="1" ht="54.75" thickBot="1" x14ac:dyDescent="0.3">
      <c r="A283" s="50" t="s">
        <v>2740</v>
      </c>
      <c r="B283" s="35" t="s">
        <v>2421</v>
      </c>
      <c r="C283" s="35">
        <v>26369185</v>
      </c>
      <c r="D283" s="35" t="s">
        <v>2226</v>
      </c>
      <c r="E283" s="35" t="s">
        <v>17</v>
      </c>
      <c r="F283" s="35" t="s">
        <v>1654</v>
      </c>
      <c r="G283" s="35" t="s">
        <v>2741</v>
      </c>
      <c r="H283" s="35">
        <v>423606</v>
      </c>
      <c r="I283" s="42">
        <v>1</v>
      </c>
      <c r="J283" s="46" t="str">
        <f>VLOOKUP(H283,[1]Export!$A:$B,2,FALSE)</f>
        <v>AVIZAT</v>
      </c>
    </row>
    <row r="284" spans="1:10" s="31" customFormat="1" ht="54.75" thickBot="1" x14ac:dyDescent="0.3">
      <c r="A284" s="50" t="s">
        <v>2742</v>
      </c>
      <c r="B284" s="35" t="s">
        <v>2421</v>
      </c>
      <c r="C284" s="35">
        <v>26369185</v>
      </c>
      <c r="D284" s="35" t="s">
        <v>2226</v>
      </c>
      <c r="E284" s="35" t="s">
        <v>17</v>
      </c>
      <c r="F284" s="35" t="s">
        <v>1654</v>
      </c>
      <c r="G284" s="35" t="s">
        <v>2743</v>
      </c>
      <c r="H284" s="35">
        <v>547125</v>
      </c>
      <c r="I284" s="42">
        <v>1</v>
      </c>
      <c r="J284" s="46" t="str">
        <f>VLOOKUP(H284,[1]Export!$A:$B,2,FALSE)</f>
        <v>AVIZAT</v>
      </c>
    </row>
    <row r="285" spans="1:10" s="31" customFormat="1" ht="54.75" thickBot="1" x14ac:dyDescent="0.3">
      <c r="A285" s="50" t="s">
        <v>2744</v>
      </c>
      <c r="B285" s="35" t="s">
        <v>2421</v>
      </c>
      <c r="C285" s="35">
        <v>26369185</v>
      </c>
      <c r="D285" s="35" t="s">
        <v>2226</v>
      </c>
      <c r="E285" s="35" t="s">
        <v>17</v>
      </c>
      <c r="F285" s="35" t="s">
        <v>14</v>
      </c>
      <c r="G285" s="35" t="s">
        <v>2745</v>
      </c>
      <c r="H285" s="35">
        <v>573184</v>
      </c>
      <c r="I285" s="42">
        <v>1</v>
      </c>
      <c r="J285" s="46" t="str">
        <f>VLOOKUP(H285,[1]Export!$A:$B,2,FALSE)</f>
        <v>AVIZAT</v>
      </c>
    </row>
    <row r="286" spans="1:10" s="31" customFormat="1" ht="72.75" thickBot="1" x14ac:dyDescent="0.3">
      <c r="A286" s="50" t="s">
        <v>2746</v>
      </c>
      <c r="B286" s="35" t="s">
        <v>2421</v>
      </c>
      <c r="C286" s="35">
        <v>26369185</v>
      </c>
      <c r="D286" s="35" t="s">
        <v>2226</v>
      </c>
      <c r="E286" s="35" t="s">
        <v>17</v>
      </c>
      <c r="F286" s="35" t="s">
        <v>1654</v>
      </c>
      <c r="G286" s="35" t="s">
        <v>2747</v>
      </c>
      <c r="H286" s="35">
        <v>575125</v>
      </c>
      <c r="I286" s="42">
        <v>1</v>
      </c>
      <c r="J286" s="46" t="str">
        <f>VLOOKUP(H286,[1]Export!$A:$B,2,FALSE)</f>
        <v>AVIZAT</v>
      </c>
    </row>
    <row r="287" spans="1:10" s="31" customFormat="1" ht="36.75" thickBot="1" x14ac:dyDescent="0.3">
      <c r="A287" s="50" t="s">
        <v>2748</v>
      </c>
      <c r="B287" s="35" t="s">
        <v>2428</v>
      </c>
      <c r="C287" s="35">
        <v>43507695</v>
      </c>
      <c r="D287" s="35" t="s">
        <v>16</v>
      </c>
      <c r="E287" s="35" t="s">
        <v>17</v>
      </c>
      <c r="F287" s="35" t="s">
        <v>1654</v>
      </c>
      <c r="G287" s="35" t="s">
        <v>2749</v>
      </c>
      <c r="H287" s="35">
        <v>573304</v>
      </c>
      <c r="I287" s="42">
        <v>1</v>
      </c>
      <c r="J287" s="46" t="str">
        <f>VLOOKUP(H287,[1]Export!$A:$B,2,FALSE)</f>
        <v>AVIZAT</v>
      </c>
    </row>
    <row r="288" spans="1:10" s="31" customFormat="1" ht="36.75" thickBot="1" x14ac:dyDescent="0.3">
      <c r="A288" s="50" t="s">
        <v>2750</v>
      </c>
      <c r="B288" s="35" t="s">
        <v>2428</v>
      </c>
      <c r="C288" s="35">
        <v>43507695</v>
      </c>
      <c r="D288" s="35" t="s">
        <v>67</v>
      </c>
      <c r="E288" s="35" t="s">
        <v>17</v>
      </c>
      <c r="F288" s="35" t="s">
        <v>1654</v>
      </c>
      <c r="G288" s="35" t="s">
        <v>2751</v>
      </c>
      <c r="H288" s="35">
        <v>542909</v>
      </c>
      <c r="I288" s="42">
        <v>1</v>
      </c>
      <c r="J288" s="46" t="str">
        <f>VLOOKUP(H288,[1]Export!$A:$B,2,FALSE)</f>
        <v>AVIZAT</v>
      </c>
    </row>
    <row r="289" spans="1:10" s="31" customFormat="1" ht="18.75" thickBot="1" x14ac:dyDescent="0.3">
      <c r="A289" s="50" t="s">
        <v>2752</v>
      </c>
      <c r="B289" s="35" t="s">
        <v>2428</v>
      </c>
      <c r="C289" s="35">
        <v>43507695</v>
      </c>
      <c r="D289" s="35" t="s">
        <v>16</v>
      </c>
      <c r="E289" s="35" t="s">
        <v>17</v>
      </c>
      <c r="F289" s="35" t="s">
        <v>20</v>
      </c>
      <c r="G289" s="35" t="s">
        <v>2753</v>
      </c>
      <c r="H289" s="35">
        <v>550415</v>
      </c>
      <c r="I289" s="42">
        <v>1</v>
      </c>
      <c r="J289" s="46" t="str">
        <f>VLOOKUP(H289,[1]Export!$A:$B,2,FALSE)</f>
        <v>AVIZAT</v>
      </c>
    </row>
    <row r="290" spans="1:10" s="31" customFormat="1" ht="72.75" thickBot="1" x14ac:dyDescent="0.3">
      <c r="A290" s="50" t="s">
        <v>2754</v>
      </c>
      <c r="B290" s="35" t="s">
        <v>2428</v>
      </c>
      <c r="C290" s="35">
        <v>43507695</v>
      </c>
      <c r="D290" s="35" t="s">
        <v>16</v>
      </c>
      <c r="E290" s="35" t="s">
        <v>17</v>
      </c>
      <c r="F290" s="35" t="s">
        <v>20</v>
      </c>
      <c r="G290" s="35" t="s">
        <v>2755</v>
      </c>
      <c r="H290" s="35">
        <v>566550</v>
      </c>
      <c r="I290" s="42">
        <v>1</v>
      </c>
      <c r="J290" s="46" t="str">
        <f>VLOOKUP(H290,[1]Export!$A:$B,2,FALSE)</f>
        <v>AVIZAT</v>
      </c>
    </row>
    <row r="291" spans="1:10" s="31" customFormat="1" ht="36.75" thickBot="1" x14ac:dyDescent="0.3">
      <c r="A291" s="50" t="s">
        <v>2756</v>
      </c>
      <c r="B291" s="35" t="s">
        <v>2428</v>
      </c>
      <c r="C291" s="35">
        <v>43507695</v>
      </c>
      <c r="D291" s="35" t="s">
        <v>16</v>
      </c>
      <c r="E291" s="35" t="s">
        <v>17</v>
      </c>
      <c r="F291" s="35" t="s">
        <v>1654</v>
      </c>
      <c r="G291" s="35" t="s">
        <v>2757</v>
      </c>
      <c r="H291" s="35">
        <v>545515</v>
      </c>
      <c r="I291" s="42">
        <v>1</v>
      </c>
      <c r="J291" s="46" t="str">
        <f>VLOOKUP(H291,[1]Export!$A:$B,2,FALSE)</f>
        <v>AVIZAT</v>
      </c>
    </row>
    <row r="292" spans="1:10" s="31" customFormat="1" ht="36.75" thickBot="1" x14ac:dyDescent="0.3">
      <c r="A292" s="50" t="s">
        <v>2758</v>
      </c>
      <c r="B292" s="35" t="s">
        <v>2759</v>
      </c>
      <c r="C292" s="35">
        <v>4221306</v>
      </c>
      <c r="D292" s="35" t="s">
        <v>67</v>
      </c>
      <c r="E292" s="35" t="s">
        <v>17</v>
      </c>
      <c r="F292" s="35" t="s">
        <v>1654</v>
      </c>
      <c r="G292" s="35" t="s">
        <v>2760</v>
      </c>
      <c r="H292" s="35">
        <v>443816</v>
      </c>
      <c r="I292" s="42">
        <v>1</v>
      </c>
      <c r="J292" s="46" t="str">
        <f>VLOOKUP(H292,[1]Export!$A:$B,2,FALSE)</f>
        <v>AVIZAT</v>
      </c>
    </row>
    <row r="293" spans="1:10" s="31" customFormat="1" ht="36.75" thickBot="1" x14ac:dyDescent="0.3">
      <c r="A293" s="50" t="s">
        <v>2761</v>
      </c>
      <c r="B293" s="35" t="s">
        <v>2759</v>
      </c>
      <c r="C293" s="35">
        <v>4221306</v>
      </c>
      <c r="D293" s="35" t="s">
        <v>56</v>
      </c>
      <c r="E293" s="35" t="s">
        <v>17</v>
      </c>
      <c r="F293" s="35" t="s">
        <v>20</v>
      </c>
      <c r="G293" s="35" t="s">
        <v>2762</v>
      </c>
      <c r="H293" s="35">
        <v>324427</v>
      </c>
      <c r="I293" s="42">
        <v>1</v>
      </c>
      <c r="J293" s="46" t="str">
        <f>VLOOKUP(H293,[1]Export!$A:$B,2,FALSE)</f>
        <v>AVIZAT</v>
      </c>
    </row>
    <row r="294" spans="1:10" s="31" customFormat="1" ht="54.75" thickBot="1" x14ac:dyDescent="0.3">
      <c r="A294" s="50" t="s">
        <v>2763</v>
      </c>
      <c r="B294" s="35" t="s">
        <v>2759</v>
      </c>
      <c r="C294" s="35">
        <v>4221306</v>
      </c>
      <c r="D294" s="35" t="s">
        <v>56</v>
      </c>
      <c r="E294" s="35" t="s">
        <v>17</v>
      </c>
      <c r="F294" s="35" t="s">
        <v>2288</v>
      </c>
      <c r="G294" s="35" t="s">
        <v>2764</v>
      </c>
      <c r="H294" s="35">
        <v>453236</v>
      </c>
      <c r="I294" s="42">
        <v>1</v>
      </c>
      <c r="J294" s="46" t="str">
        <f>VLOOKUP(H294,[1]Export!$A:$B,2,FALSE)</f>
        <v>AVIZAT</v>
      </c>
    </row>
    <row r="295" spans="1:10" s="31" customFormat="1" ht="54.75" thickBot="1" x14ac:dyDescent="0.3">
      <c r="A295" s="50" t="s">
        <v>2765</v>
      </c>
      <c r="B295" s="35" t="s">
        <v>2759</v>
      </c>
      <c r="C295" s="35">
        <v>4221306</v>
      </c>
      <c r="D295" s="35" t="s">
        <v>56</v>
      </c>
      <c r="E295" s="35" t="s">
        <v>17</v>
      </c>
      <c r="F295" s="35" t="s">
        <v>2288</v>
      </c>
      <c r="G295" s="35" t="s">
        <v>2764</v>
      </c>
      <c r="H295" s="35">
        <v>323557</v>
      </c>
      <c r="I295" s="42">
        <v>1</v>
      </c>
      <c r="J295" s="46" t="str">
        <f>VLOOKUP(H295,[1]Export!$A:$B,2,FALSE)</f>
        <v>AVIZAT</v>
      </c>
    </row>
    <row r="296" spans="1:10" s="31" customFormat="1" ht="36.75" thickBot="1" x14ac:dyDescent="0.3">
      <c r="A296" s="50" t="s">
        <v>2766</v>
      </c>
      <c r="B296" s="35" t="s">
        <v>2759</v>
      </c>
      <c r="C296" s="35">
        <v>4221306</v>
      </c>
      <c r="D296" s="35" t="s">
        <v>56</v>
      </c>
      <c r="E296" s="35" t="s">
        <v>17</v>
      </c>
      <c r="F296" s="35" t="s">
        <v>1654</v>
      </c>
      <c r="G296" s="35" t="s">
        <v>2767</v>
      </c>
      <c r="H296" s="35">
        <v>323949</v>
      </c>
      <c r="I296" s="42">
        <v>1</v>
      </c>
      <c r="J296" s="46" t="str">
        <f>VLOOKUP(H296,[1]Export!$A:$B,2,FALSE)</f>
        <v>AVIZAT</v>
      </c>
    </row>
    <row r="297" spans="1:10" s="31" customFormat="1" ht="72.75" thickBot="1" x14ac:dyDescent="0.3">
      <c r="A297" s="50" t="s">
        <v>2768</v>
      </c>
      <c r="B297" s="35" t="s">
        <v>2759</v>
      </c>
      <c r="C297" s="35">
        <v>4221306</v>
      </c>
      <c r="D297" s="35" t="s">
        <v>56</v>
      </c>
      <c r="E297" s="35" t="s">
        <v>17</v>
      </c>
      <c r="F297" s="35" t="s">
        <v>20</v>
      </c>
      <c r="G297" s="35" t="s">
        <v>2769</v>
      </c>
      <c r="H297" s="35">
        <v>323367</v>
      </c>
      <c r="I297" s="42">
        <v>1</v>
      </c>
      <c r="J297" s="46" t="str">
        <f>VLOOKUP(H297,[1]Export!$A:$B,2,FALSE)</f>
        <v>AVIZAT</v>
      </c>
    </row>
    <row r="298" spans="1:10" s="31" customFormat="1" ht="90.75" thickBot="1" x14ac:dyDescent="0.3">
      <c r="A298" s="50" t="s">
        <v>2770</v>
      </c>
      <c r="B298" s="35" t="s">
        <v>2771</v>
      </c>
      <c r="C298" s="35">
        <v>4266499</v>
      </c>
      <c r="D298" s="35" t="s">
        <v>67</v>
      </c>
      <c r="E298" s="35" t="s">
        <v>17</v>
      </c>
      <c r="F298" s="35" t="s">
        <v>20</v>
      </c>
      <c r="G298" s="35" t="s">
        <v>2772</v>
      </c>
      <c r="H298" s="35">
        <v>362452</v>
      </c>
      <c r="I298" s="42">
        <v>1</v>
      </c>
      <c r="J298" s="46" t="str">
        <f>VLOOKUP(H298,[1]Export!$A:$B,2,FALSE)</f>
        <v>AVIZAT</v>
      </c>
    </row>
    <row r="299" spans="1:10" s="31" customFormat="1" ht="90.75" thickBot="1" x14ac:dyDescent="0.3">
      <c r="A299" s="50" t="s">
        <v>2773</v>
      </c>
      <c r="B299" s="35" t="s">
        <v>2771</v>
      </c>
      <c r="C299" s="35">
        <v>4266499</v>
      </c>
      <c r="D299" s="35" t="s">
        <v>116</v>
      </c>
      <c r="E299" s="35" t="s">
        <v>17</v>
      </c>
      <c r="F299" s="35" t="s">
        <v>20</v>
      </c>
      <c r="G299" s="35" t="s">
        <v>2330</v>
      </c>
      <c r="H299" s="35">
        <v>362458</v>
      </c>
      <c r="I299" s="42">
        <v>1</v>
      </c>
      <c r="J299" s="46" t="str">
        <f>VLOOKUP(H299,[1]Export!$A:$B,2,FALSE)</f>
        <v>AVIZAT</v>
      </c>
    </row>
    <row r="300" spans="1:10" s="31" customFormat="1" ht="144.75" thickBot="1" x14ac:dyDescent="0.3">
      <c r="A300" s="50" t="s">
        <v>2774</v>
      </c>
      <c r="B300" s="35" t="s">
        <v>2775</v>
      </c>
      <c r="C300" s="35">
        <v>5049900</v>
      </c>
      <c r="D300" s="35" t="s">
        <v>16</v>
      </c>
      <c r="E300" s="35" t="s">
        <v>17</v>
      </c>
      <c r="F300" s="35" t="s">
        <v>20</v>
      </c>
      <c r="G300" s="35" t="s">
        <v>2776</v>
      </c>
      <c r="H300" s="35">
        <v>550254</v>
      </c>
      <c r="I300" s="42">
        <v>1</v>
      </c>
      <c r="J300" s="46" t="str">
        <f>VLOOKUP(H300,[1]Export!$A:$B,2,FALSE)</f>
        <v>AVIZAT</v>
      </c>
    </row>
    <row r="301" spans="1:10" s="31" customFormat="1" ht="36.75" thickBot="1" x14ac:dyDescent="0.3">
      <c r="A301" s="50" t="s">
        <v>2777</v>
      </c>
      <c r="B301" s="35" t="s">
        <v>2778</v>
      </c>
      <c r="C301" s="35">
        <v>4266456</v>
      </c>
      <c r="D301" s="35" t="s">
        <v>16</v>
      </c>
      <c r="E301" s="35" t="s">
        <v>17</v>
      </c>
      <c r="F301" s="35" t="s">
        <v>1654</v>
      </c>
      <c r="G301" s="35" t="s">
        <v>2779</v>
      </c>
      <c r="H301" s="35">
        <v>469851</v>
      </c>
      <c r="I301" s="42">
        <v>1</v>
      </c>
      <c r="J301" s="46" t="str">
        <f>VLOOKUP(H301,[1]Export!$A:$B,2,FALSE)</f>
        <v>AVIZAT</v>
      </c>
    </row>
    <row r="302" spans="1:10" s="31" customFormat="1" ht="36.75" thickBot="1" x14ac:dyDescent="0.3">
      <c r="A302" s="50" t="s">
        <v>2780</v>
      </c>
      <c r="B302" s="35" t="s">
        <v>2778</v>
      </c>
      <c r="C302" s="35">
        <v>4266456</v>
      </c>
      <c r="D302" s="35" t="s">
        <v>16</v>
      </c>
      <c r="E302" s="35" t="s">
        <v>17</v>
      </c>
      <c r="F302" s="35" t="s">
        <v>1654</v>
      </c>
      <c r="G302" s="35" t="s">
        <v>2779</v>
      </c>
      <c r="H302" s="35">
        <v>469854</v>
      </c>
      <c r="I302" s="42">
        <v>1</v>
      </c>
      <c r="J302" s="46" t="str">
        <f>VLOOKUP(H302,[1]Export!$A:$B,2,FALSE)</f>
        <v>AVIZAT</v>
      </c>
    </row>
    <row r="303" spans="1:10" s="31" customFormat="1" ht="36.75" thickBot="1" x14ac:dyDescent="0.3">
      <c r="A303" s="50" t="s">
        <v>2781</v>
      </c>
      <c r="B303" s="35" t="s">
        <v>2778</v>
      </c>
      <c r="C303" s="35">
        <v>4266456</v>
      </c>
      <c r="D303" s="35" t="s">
        <v>16</v>
      </c>
      <c r="E303" s="35" t="s">
        <v>17</v>
      </c>
      <c r="F303" s="35" t="s">
        <v>20</v>
      </c>
      <c r="G303" s="35" t="s">
        <v>2782</v>
      </c>
      <c r="H303" s="35">
        <v>473576</v>
      </c>
      <c r="I303" s="42">
        <v>1</v>
      </c>
      <c r="J303" s="46" t="str">
        <f>VLOOKUP(H303,[1]Export!$A:$B,2,FALSE)</f>
        <v>AVIZAT</v>
      </c>
    </row>
    <row r="304" spans="1:10" s="31" customFormat="1" ht="36.75" thickBot="1" x14ac:dyDescent="0.3">
      <c r="A304" s="50" t="s">
        <v>2783</v>
      </c>
      <c r="B304" s="35" t="s">
        <v>2784</v>
      </c>
      <c r="C304" s="35">
        <v>4265841</v>
      </c>
      <c r="D304" s="35" t="s">
        <v>16</v>
      </c>
      <c r="E304" s="35" t="s">
        <v>17</v>
      </c>
      <c r="F304" s="35" t="s">
        <v>2288</v>
      </c>
      <c r="G304" s="35" t="s">
        <v>2296</v>
      </c>
      <c r="H304" s="35">
        <v>575048</v>
      </c>
      <c r="I304" s="42">
        <v>1</v>
      </c>
      <c r="J304" s="46" t="str">
        <f>VLOOKUP(H304,[1]Export!$A:$B,2,FALSE)</f>
        <v>AVIZAT</v>
      </c>
    </row>
    <row r="305" spans="1:10" s="31" customFormat="1" ht="36.75" thickBot="1" x14ac:dyDescent="0.3">
      <c r="A305" s="50" t="s">
        <v>2785</v>
      </c>
      <c r="B305" s="35" t="s">
        <v>2784</v>
      </c>
      <c r="C305" s="35">
        <v>4265841</v>
      </c>
      <c r="D305" s="35" t="s">
        <v>16</v>
      </c>
      <c r="E305" s="35" t="s">
        <v>17</v>
      </c>
      <c r="F305" s="35" t="s">
        <v>2288</v>
      </c>
      <c r="G305" s="35" t="s">
        <v>2296</v>
      </c>
      <c r="H305" s="35">
        <v>575049</v>
      </c>
      <c r="I305" s="42">
        <v>1</v>
      </c>
      <c r="J305" s="46" t="str">
        <f>VLOOKUP(H305,[1]Export!$A:$B,2,FALSE)</f>
        <v>AVIZAT</v>
      </c>
    </row>
    <row r="306" spans="1:10" s="31" customFormat="1" ht="36.75" thickBot="1" x14ac:dyDescent="0.3">
      <c r="A306" s="50" t="s">
        <v>2786</v>
      </c>
      <c r="B306" s="35" t="s">
        <v>2784</v>
      </c>
      <c r="C306" s="35">
        <v>4265841</v>
      </c>
      <c r="D306" s="35" t="s">
        <v>16</v>
      </c>
      <c r="E306" s="35" t="s">
        <v>17</v>
      </c>
      <c r="F306" s="35" t="s">
        <v>2288</v>
      </c>
      <c r="G306" s="35" t="s">
        <v>2296</v>
      </c>
      <c r="H306" s="35">
        <v>575050</v>
      </c>
      <c r="I306" s="42">
        <v>1</v>
      </c>
      <c r="J306" s="46" t="s">
        <v>2239</v>
      </c>
    </row>
    <row r="307" spans="1:10" s="31" customFormat="1" ht="90.75" thickBot="1" x14ac:dyDescent="0.3">
      <c r="A307" s="50" t="s">
        <v>2787</v>
      </c>
      <c r="B307" s="35" t="s">
        <v>2784</v>
      </c>
      <c r="C307" s="35">
        <v>4265841</v>
      </c>
      <c r="D307" s="35" t="s">
        <v>16</v>
      </c>
      <c r="E307" s="35" t="s">
        <v>17</v>
      </c>
      <c r="F307" s="35" t="s">
        <v>1654</v>
      </c>
      <c r="G307" s="35" t="s">
        <v>2788</v>
      </c>
      <c r="H307" s="35">
        <v>443461</v>
      </c>
      <c r="I307" s="42">
        <v>1</v>
      </c>
      <c r="J307" s="46" t="str">
        <f>VLOOKUP(H307,[1]Export!$A:$B,2,FALSE)</f>
        <v>AVIZAT</v>
      </c>
    </row>
    <row r="310" spans="1:10" ht="18.75" thickBot="1" x14ac:dyDescent="0.4">
      <c r="A310" s="87" t="s">
        <v>2789</v>
      </c>
      <c r="B310" s="87"/>
      <c r="C310" s="87"/>
      <c r="D310" s="87"/>
      <c r="E310" s="87"/>
      <c r="F310" s="87"/>
      <c r="G310" s="87"/>
      <c r="H310" s="87"/>
      <c r="I310" s="15"/>
    </row>
    <row r="311" spans="1:10" ht="108.75" thickBot="1" x14ac:dyDescent="0.3">
      <c r="A311" s="14" t="s">
        <v>1</v>
      </c>
      <c r="B311" s="14" t="s">
        <v>2241</v>
      </c>
      <c r="C311" s="14" t="s">
        <v>2242</v>
      </c>
      <c r="D311" s="14" t="s">
        <v>2815</v>
      </c>
      <c r="E311" s="14" t="s">
        <v>2244</v>
      </c>
      <c r="F311" s="14" t="s">
        <v>2816</v>
      </c>
      <c r="G311" s="14" t="s">
        <v>2245</v>
      </c>
      <c r="H311" s="14" t="s">
        <v>2246</v>
      </c>
      <c r="I311" s="12"/>
    </row>
    <row r="312" spans="1:10" s="31" customFormat="1" ht="36.75" thickBot="1" x14ac:dyDescent="0.3">
      <c r="A312" s="36" t="s">
        <v>2455</v>
      </c>
      <c r="B312" s="37" t="s">
        <v>2269</v>
      </c>
      <c r="C312" s="37">
        <v>12979825</v>
      </c>
      <c r="D312" s="37" t="s">
        <v>1746</v>
      </c>
      <c r="E312" s="37" t="s">
        <v>2288</v>
      </c>
      <c r="F312" s="37" t="s">
        <v>2790</v>
      </c>
      <c r="G312" s="37">
        <v>570015</v>
      </c>
      <c r="H312" s="37">
        <v>1</v>
      </c>
      <c r="I312" s="38"/>
      <c r="J312" s="46" t="str">
        <f>VLOOKUP(G312,[1]Export!$A:$B,2,FALSE)</f>
        <v>AVIZAT</v>
      </c>
    </row>
    <row r="313" spans="1:10" s="31" customFormat="1" ht="54.75" thickBot="1" x14ac:dyDescent="0.3">
      <c r="A313" s="32" t="s">
        <v>2456</v>
      </c>
      <c r="B313" s="33" t="s">
        <v>2269</v>
      </c>
      <c r="C313" s="33">
        <v>12979825</v>
      </c>
      <c r="D313" s="33" t="s">
        <v>1746</v>
      </c>
      <c r="E313" s="33" t="s">
        <v>2288</v>
      </c>
      <c r="F313" s="33" t="s">
        <v>2791</v>
      </c>
      <c r="G313" s="33">
        <v>378834</v>
      </c>
      <c r="H313" s="33">
        <v>1</v>
      </c>
      <c r="I313" s="38"/>
      <c r="J313" s="46" t="str">
        <f>VLOOKUP(G313,[1]Export!$A:$B,2,FALSE)</f>
        <v>AVIZAT</v>
      </c>
    </row>
    <row r="314" spans="1:10" s="31" customFormat="1" ht="36.75" thickBot="1" x14ac:dyDescent="0.3">
      <c r="A314" s="32" t="s">
        <v>2457</v>
      </c>
      <c r="B314" s="33" t="s">
        <v>2647</v>
      </c>
      <c r="C314" s="33">
        <v>35000402</v>
      </c>
      <c r="D314" s="33" t="s">
        <v>1746</v>
      </c>
      <c r="E314" s="33" t="s">
        <v>2288</v>
      </c>
      <c r="F314" s="33" t="s">
        <v>2792</v>
      </c>
      <c r="G314" s="33">
        <v>444257</v>
      </c>
      <c r="H314" s="33">
        <v>1</v>
      </c>
      <c r="I314" s="38"/>
      <c r="J314" s="46" t="str">
        <f>VLOOKUP(G314,[1]Export!$A:$B,2,FALSE)</f>
        <v>AVIZAT</v>
      </c>
    </row>
    <row r="315" spans="1:10" s="31" customFormat="1" ht="54.75" thickBot="1" x14ac:dyDescent="0.3">
      <c r="A315" s="32" t="s">
        <v>2458</v>
      </c>
      <c r="B315" s="33" t="s">
        <v>2647</v>
      </c>
      <c r="C315" s="33">
        <v>35000402</v>
      </c>
      <c r="D315" s="33" t="s">
        <v>1746</v>
      </c>
      <c r="E315" s="33" t="s">
        <v>2288</v>
      </c>
      <c r="F315" s="33" t="s">
        <v>2793</v>
      </c>
      <c r="G315" s="33">
        <v>545967</v>
      </c>
      <c r="H315" s="33">
        <v>1</v>
      </c>
      <c r="I315" s="38"/>
      <c r="J315" s="46" t="str">
        <f>VLOOKUP(G315,[1]Export!$A:$B,2,FALSE)</f>
        <v>AVIZAT</v>
      </c>
    </row>
    <row r="316" spans="1:10" s="31" customFormat="1" ht="54.75" thickBot="1" x14ac:dyDescent="0.3">
      <c r="A316" s="32" t="s">
        <v>2459</v>
      </c>
      <c r="B316" s="33" t="s">
        <v>2794</v>
      </c>
      <c r="C316" s="33">
        <v>35000402</v>
      </c>
      <c r="D316" s="33" t="s">
        <v>1746</v>
      </c>
      <c r="E316" s="33" t="s">
        <v>2288</v>
      </c>
      <c r="F316" s="33" t="s">
        <v>2795</v>
      </c>
      <c r="G316" s="33">
        <v>545969</v>
      </c>
      <c r="H316" s="33">
        <v>1</v>
      </c>
      <c r="I316" s="38"/>
      <c r="J316" s="46" t="str">
        <f>VLOOKUP(G316,[1]Export!$A:$B,2,FALSE)</f>
        <v>AVIZAT</v>
      </c>
    </row>
    <row r="317" spans="1:10" s="31" customFormat="1" ht="36.75" thickBot="1" x14ac:dyDescent="0.3">
      <c r="A317" s="32" t="s">
        <v>2460</v>
      </c>
      <c r="B317" s="33" t="s">
        <v>2796</v>
      </c>
      <c r="C317" s="33">
        <v>17344491</v>
      </c>
      <c r="D317" s="33" t="s">
        <v>1746</v>
      </c>
      <c r="E317" s="33" t="s">
        <v>2288</v>
      </c>
      <c r="F317" s="33" t="s">
        <v>2797</v>
      </c>
      <c r="G317" s="33">
        <v>373372</v>
      </c>
      <c r="H317" s="33">
        <v>1</v>
      </c>
      <c r="I317" s="38"/>
      <c r="J317" s="46" t="str">
        <f>VLOOKUP(G317,[1]Export!$A:$B,2,FALSE)</f>
        <v>AVIZAT</v>
      </c>
    </row>
    <row r="318" spans="1:10" s="31" customFormat="1" ht="36.75" thickBot="1" x14ac:dyDescent="0.3">
      <c r="A318" s="32" t="s">
        <v>2461</v>
      </c>
      <c r="B318" s="33" t="s">
        <v>2798</v>
      </c>
      <c r="C318" s="33">
        <v>26328223</v>
      </c>
      <c r="D318" s="33" t="s">
        <v>1746</v>
      </c>
      <c r="E318" s="33" t="s">
        <v>2288</v>
      </c>
      <c r="F318" s="33" t="s">
        <v>2799</v>
      </c>
      <c r="G318" s="33">
        <v>126976</v>
      </c>
      <c r="H318" s="33">
        <v>1</v>
      </c>
      <c r="I318" s="38"/>
      <c r="J318" s="46" t="str">
        <f>VLOOKUP(G318,[1]Export!$A:$B,2,FALSE)</f>
        <v>AVIZAT</v>
      </c>
    </row>
    <row r="319" spans="1:10" s="31" customFormat="1" ht="36.75" thickBot="1" x14ac:dyDescent="0.3">
      <c r="A319" s="32" t="s">
        <v>2462</v>
      </c>
      <c r="B319" s="33" t="s">
        <v>2373</v>
      </c>
      <c r="C319" s="33">
        <v>15378153</v>
      </c>
      <c r="D319" s="33" t="s">
        <v>1746</v>
      </c>
      <c r="E319" s="33" t="s">
        <v>2288</v>
      </c>
      <c r="F319" s="33" t="s">
        <v>2800</v>
      </c>
      <c r="G319" s="33">
        <v>256229</v>
      </c>
      <c r="H319" s="33">
        <v>1</v>
      </c>
      <c r="I319" s="38"/>
      <c r="J319" s="46" t="str">
        <f>VLOOKUP(G319,[1]Export!$A:$B,2,FALSE)</f>
        <v>AVIZAT</v>
      </c>
    </row>
    <row r="320" spans="1:10" s="31" customFormat="1" ht="36.75" thickBot="1" x14ac:dyDescent="0.3">
      <c r="A320" s="32" t="s">
        <v>2463</v>
      </c>
      <c r="B320" s="33" t="s">
        <v>2380</v>
      </c>
      <c r="C320" s="33">
        <v>7593088</v>
      </c>
      <c r="D320" s="33" t="s">
        <v>1746</v>
      </c>
      <c r="E320" s="33" t="s">
        <v>2288</v>
      </c>
      <c r="F320" s="33" t="s">
        <v>2801</v>
      </c>
      <c r="G320" s="33">
        <v>337819</v>
      </c>
      <c r="H320" s="33">
        <v>1</v>
      </c>
      <c r="I320" s="38"/>
      <c r="J320" s="46" t="str">
        <f>VLOOKUP(G320,[1]Export!$A:$B,2,FALSE)</f>
        <v>AVIZAT</v>
      </c>
    </row>
    <row r="321" spans="1:10" s="31" customFormat="1" ht="36.75" thickBot="1" x14ac:dyDescent="0.3">
      <c r="A321" s="32" t="s">
        <v>2464</v>
      </c>
      <c r="B321" s="33" t="s">
        <v>2380</v>
      </c>
      <c r="C321" s="33">
        <v>7593088</v>
      </c>
      <c r="D321" s="33" t="s">
        <v>1746</v>
      </c>
      <c r="E321" s="33" t="s">
        <v>2288</v>
      </c>
      <c r="F321" s="33" t="s">
        <v>2802</v>
      </c>
      <c r="G321" s="33">
        <v>337833</v>
      </c>
      <c r="H321" s="33">
        <v>1</v>
      </c>
      <c r="I321" s="38"/>
      <c r="J321" s="46" t="str">
        <f>VLOOKUP(G321,[1]Export!$A:$B,2,FALSE)</f>
        <v>AVIZAT</v>
      </c>
    </row>
    <row r="322" spans="1:10" s="31" customFormat="1" ht="36.75" thickBot="1" x14ac:dyDescent="0.3">
      <c r="A322" s="32" t="s">
        <v>2465</v>
      </c>
      <c r="B322" s="33" t="s">
        <v>2380</v>
      </c>
      <c r="C322" s="33">
        <v>7593088</v>
      </c>
      <c r="D322" s="33" t="s">
        <v>1746</v>
      </c>
      <c r="E322" s="33" t="s">
        <v>2288</v>
      </c>
      <c r="F322" s="33" t="s">
        <v>2803</v>
      </c>
      <c r="G322" s="33">
        <v>337509</v>
      </c>
      <c r="H322" s="33">
        <v>1</v>
      </c>
      <c r="I322" s="38"/>
      <c r="J322" s="46" t="str">
        <f>VLOOKUP(G322,[1]Export!$A:$B,2,FALSE)</f>
        <v>AVIZAT</v>
      </c>
    </row>
    <row r="323" spans="1:10" s="31" customFormat="1" ht="36.75" thickBot="1" x14ac:dyDescent="0.3">
      <c r="A323" s="32" t="s">
        <v>2466</v>
      </c>
      <c r="B323" s="33" t="s">
        <v>2804</v>
      </c>
      <c r="C323" s="33">
        <v>4221187</v>
      </c>
      <c r="D323" s="33" t="s">
        <v>1746</v>
      </c>
      <c r="E323" s="33" t="s">
        <v>2288</v>
      </c>
      <c r="F323" s="33" t="s">
        <v>2805</v>
      </c>
      <c r="G323" s="33">
        <v>370028</v>
      </c>
      <c r="H323" s="33">
        <v>1</v>
      </c>
      <c r="I323" s="38"/>
      <c r="J323" s="46" t="str">
        <f>VLOOKUP(G323,[1]Export!$A:$B,2,FALSE)</f>
        <v>AVIZAT</v>
      </c>
    </row>
    <row r="324" spans="1:10" s="31" customFormat="1" ht="36.75" thickBot="1" x14ac:dyDescent="0.3">
      <c r="A324" s="32" t="s">
        <v>2467</v>
      </c>
      <c r="B324" s="33" t="s">
        <v>2804</v>
      </c>
      <c r="C324" s="33">
        <v>4221187</v>
      </c>
      <c r="D324" s="33" t="s">
        <v>1746</v>
      </c>
      <c r="E324" s="33" t="s">
        <v>2288</v>
      </c>
      <c r="F324" s="33" t="s">
        <v>2806</v>
      </c>
      <c r="G324" s="33">
        <v>532035</v>
      </c>
      <c r="H324" s="33">
        <v>1</v>
      </c>
      <c r="I324" s="38"/>
      <c r="J324" s="46" t="str">
        <f>VLOOKUP(G324,[1]Export!$A:$B,2,FALSE)</f>
        <v>AVIZAT</v>
      </c>
    </row>
    <row r="325" spans="1:10" s="31" customFormat="1" ht="72.75" thickBot="1" x14ac:dyDescent="0.3">
      <c r="A325" s="32" t="s">
        <v>2468</v>
      </c>
      <c r="B325" s="33" t="s">
        <v>2804</v>
      </c>
      <c r="C325" s="33">
        <v>4221187</v>
      </c>
      <c r="D325" s="33" t="s">
        <v>1746</v>
      </c>
      <c r="E325" s="33" t="s">
        <v>2288</v>
      </c>
      <c r="F325" s="33" t="s">
        <v>2807</v>
      </c>
      <c r="G325" s="33">
        <v>496859</v>
      </c>
      <c r="H325" s="33">
        <v>1</v>
      </c>
      <c r="I325" s="38"/>
      <c r="J325" s="46" t="s">
        <v>2239</v>
      </c>
    </row>
    <row r="326" spans="1:10" s="31" customFormat="1" ht="54.75" thickBot="1" x14ac:dyDescent="0.3">
      <c r="A326" s="32" t="s">
        <v>2469</v>
      </c>
      <c r="B326" s="33" t="s">
        <v>2804</v>
      </c>
      <c r="C326" s="33">
        <v>4221187</v>
      </c>
      <c r="D326" s="33" t="s">
        <v>1746</v>
      </c>
      <c r="E326" s="33" t="s">
        <v>2288</v>
      </c>
      <c r="F326" s="33" t="s">
        <v>2808</v>
      </c>
      <c r="G326" s="33">
        <v>467969</v>
      </c>
      <c r="H326" s="33">
        <v>1</v>
      </c>
      <c r="I326" s="38"/>
      <c r="J326" s="46" t="str">
        <f>VLOOKUP(G326,[1]Export!$A:$B,2,FALSE)</f>
        <v>AVIZAT</v>
      </c>
    </row>
    <row r="327" spans="1:10" s="31" customFormat="1" ht="72.75" thickBot="1" x14ac:dyDescent="0.3">
      <c r="A327" s="32" t="s">
        <v>2470</v>
      </c>
      <c r="B327" s="33" t="s">
        <v>2804</v>
      </c>
      <c r="C327" s="33">
        <v>4221187</v>
      </c>
      <c r="D327" s="33" t="s">
        <v>1746</v>
      </c>
      <c r="E327" s="33" t="s">
        <v>2288</v>
      </c>
      <c r="F327" s="33" t="s">
        <v>2809</v>
      </c>
      <c r="G327" s="33">
        <v>417592</v>
      </c>
      <c r="H327" s="33">
        <v>1</v>
      </c>
      <c r="I327" s="38"/>
      <c r="J327" s="46" t="str">
        <f>VLOOKUP(G327,[1]Export!$A:$B,2,FALSE)</f>
        <v>AVIZAT</v>
      </c>
    </row>
    <row r="328" spans="1:10" s="31" customFormat="1" ht="54.75" thickBot="1" x14ac:dyDescent="0.3">
      <c r="A328" s="32" t="s">
        <v>2471</v>
      </c>
      <c r="B328" s="33" t="s">
        <v>2804</v>
      </c>
      <c r="C328" s="33">
        <v>4221187</v>
      </c>
      <c r="D328" s="33" t="s">
        <v>1746</v>
      </c>
      <c r="E328" s="33" t="s">
        <v>2288</v>
      </c>
      <c r="F328" s="33" t="s">
        <v>2810</v>
      </c>
      <c r="G328" s="33">
        <v>467972</v>
      </c>
      <c r="H328" s="33">
        <v>1</v>
      </c>
      <c r="I328" s="38"/>
      <c r="J328" s="46" t="str">
        <f>VLOOKUP(G328,[1]Export!$A:$B,2,FALSE)</f>
        <v>AVIZAT</v>
      </c>
    </row>
    <row r="329" spans="1:10" s="31" customFormat="1" ht="54.75" thickBot="1" x14ac:dyDescent="0.3">
      <c r="A329" s="32" t="s">
        <v>2472</v>
      </c>
      <c r="B329" s="33" t="s">
        <v>2804</v>
      </c>
      <c r="C329" s="33">
        <v>4221187</v>
      </c>
      <c r="D329" s="33" t="s">
        <v>1746</v>
      </c>
      <c r="E329" s="33" t="s">
        <v>2288</v>
      </c>
      <c r="F329" s="33" t="s">
        <v>2811</v>
      </c>
      <c r="G329" s="33">
        <v>469913</v>
      </c>
      <c r="H329" s="33">
        <v>1</v>
      </c>
      <c r="I329" s="38"/>
      <c r="J329" s="46" t="str">
        <f>VLOOKUP(G329,[1]Export!$A:$B,2,FALSE)</f>
        <v>AVIZAT</v>
      </c>
    </row>
    <row r="330" spans="1:10" s="31" customFormat="1" ht="36.75" thickBot="1" x14ac:dyDescent="0.3">
      <c r="A330" s="32" t="s">
        <v>2473</v>
      </c>
      <c r="B330" s="33" t="s">
        <v>2759</v>
      </c>
      <c r="C330" s="33">
        <v>4221306</v>
      </c>
      <c r="D330" s="33" t="s">
        <v>1746</v>
      </c>
      <c r="E330" s="33" t="s">
        <v>2288</v>
      </c>
      <c r="F330" s="33" t="s">
        <v>2812</v>
      </c>
      <c r="G330" s="33">
        <v>323369</v>
      </c>
      <c r="H330" s="33">
        <v>1</v>
      </c>
      <c r="I330" s="38"/>
      <c r="J330" s="46" t="str">
        <f>VLOOKUP(G330,[1]Export!$A:$B,2,FALSE)</f>
        <v>AVIZAT</v>
      </c>
    </row>
    <row r="331" spans="1:10" s="31" customFormat="1" ht="72.75" thickBot="1" x14ac:dyDescent="0.3">
      <c r="A331" s="32" t="s">
        <v>2474</v>
      </c>
      <c r="B331" s="33" t="s">
        <v>2759</v>
      </c>
      <c r="C331" s="33">
        <v>4221306</v>
      </c>
      <c r="D331" s="33" t="s">
        <v>1746</v>
      </c>
      <c r="E331" s="33" t="s">
        <v>2288</v>
      </c>
      <c r="F331" s="33" t="s">
        <v>2813</v>
      </c>
      <c r="G331" s="33">
        <v>453231</v>
      </c>
      <c r="H331" s="33">
        <v>1</v>
      </c>
      <c r="I331" s="38"/>
      <c r="J331" s="46" t="str">
        <f>VLOOKUP(G331,[1]Export!$A:$B,2,FALSE)</f>
        <v>AVIZAT</v>
      </c>
    </row>
    <row r="332" spans="1:10" s="31" customFormat="1" ht="36.75" thickBot="1" x14ac:dyDescent="0.3">
      <c r="A332" s="32" t="s">
        <v>2475</v>
      </c>
      <c r="B332" s="33" t="s">
        <v>2778</v>
      </c>
      <c r="C332" s="33">
        <v>4266456</v>
      </c>
      <c r="D332" s="33" t="s">
        <v>1746</v>
      </c>
      <c r="E332" s="33" t="s">
        <v>2288</v>
      </c>
      <c r="F332" s="33" t="s">
        <v>2814</v>
      </c>
      <c r="G332" s="33">
        <v>473692</v>
      </c>
      <c r="H332" s="33">
        <v>1</v>
      </c>
      <c r="I332" s="38"/>
      <c r="J332" s="46" t="str">
        <f>VLOOKUP(G332,[1]Export!$A:$B,2,FALSE)</f>
        <v>AVIZAT</v>
      </c>
    </row>
    <row r="335" spans="1:10" ht="17.25" thickBot="1" x14ac:dyDescent="0.3">
      <c r="A335" s="88" t="s">
        <v>2817</v>
      </c>
      <c r="B335" s="88"/>
      <c r="C335" s="88"/>
      <c r="D335" s="88"/>
      <c r="E335" s="88"/>
      <c r="F335" s="88"/>
      <c r="G335" s="88"/>
      <c r="H335" s="88"/>
    </row>
    <row r="336" spans="1:10" ht="108.75" thickBot="1" x14ac:dyDescent="0.3">
      <c r="A336" s="14" t="s">
        <v>1</v>
      </c>
      <c r="B336" s="14" t="s">
        <v>2241</v>
      </c>
      <c r="C336" s="14" t="s">
        <v>2242</v>
      </c>
      <c r="D336" s="14" t="s">
        <v>2815</v>
      </c>
      <c r="E336" s="14" t="s">
        <v>2244</v>
      </c>
      <c r="F336" s="14" t="s">
        <v>2816</v>
      </c>
      <c r="G336" s="14" t="s">
        <v>2245</v>
      </c>
      <c r="H336" s="14" t="s">
        <v>2246</v>
      </c>
    </row>
    <row r="337" spans="1:10" s="31" customFormat="1" ht="36.75" thickBot="1" x14ac:dyDescent="0.3">
      <c r="A337" s="36" t="s">
        <v>2455</v>
      </c>
      <c r="B337" s="37" t="s">
        <v>2794</v>
      </c>
      <c r="C337" s="37">
        <v>35000402</v>
      </c>
      <c r="D337" s="37" t="s">
        <v>1756</v>
      </c>
      <c r="E337" s="37" t="s">
        <v>2288</v>
      </c>
      <c r="F337" s="37" t="s">
        <v>2818</v>
      </c>
      <c r="G337" s="37">
        <v>545925</v>
      </c>
      <c r="H337" s="37">
        <v>1</v>
      </c>
      <c r="J337" s="46" t="str">
        <f>VLOOKUP(G337,[1]Export!$A:$B,2,FALSE)</f>
        <v>AVIZAT</v>
      </c>
    </row>
    <row r="338" spans="1:10" s="31" customFormat="1" ht="36.75" thickBot="1" x14ac:dyDescent="0.3">
      <c r="A338" s="32" t="s">
        <v>2456</v>
      </c>
      <c r="B338" s="33" t="s">
        <v>2798</v>
      </c>
      <c r="C338" s="33">
        <v>26328223</v>
      </c>
      <c r="D338" s="33" t="s">
        <v>1756</v>
      </c>
      <c r="E338" s="33" t="s">
        <v>2288</v>
      </c>
      <c r="F338" s="33" t="s">
        <v>2819</v>
      </c>
      <c r="G338" s="33">
        <v>426101</v>
      </c>
      <c r="H338" s="33">
        <v>1</v>
      </c>
      <c r="J338" s="46" t="str">
        <f>VLOOKUP(G338,[1]Export!$A:$B,2,FALSE)</f>
        <v>AVIZAT</v>
      </c>
    </row>
    <row r="339" spans="1:10" s="31" customFormat="1" ht="36.75" thickBot="1" x14ac:dyDescent="0.3">
      <c r="A339" s="32" t="s">
        <v>2457</v>
      </c>
      <c r="B339" s="33" t="s">
        <v>2804</v>
      </c>
      <c r="C339" s="33">
        <v>4221187</v>
      </c>
      <c r="D339" s="33" t="s">
        <v>1756</v>
      </c>
      <c r="E339" s="33" t="s">
        <v>2288</v>
      </c>
      <c r="F339" s="33" t="s">
        <v>2805</v>
      </c>
      <c r="G339" s="33">
        <v>473018</v>
      </c>
      <c r="H339" s="33">
        <v>1</v>
      </c>
      <c r="J339" s="46" t="str">
        <f>VLOOKUP(G339,[1]Export!$A:$B,2,FALSE)</f>
        <v>AVIZAT</v>
      </c>
    </row>
    <row r="340" spans="1:10" s="31" customFormat="1" ht="36.75" thickBot="1" x14ac:dyDescent="0.3">
      <c r="A340" s="32" t="s">
        <v>2458</v>
      </c>
      <c r="B340" s="33" t="s">
        <v>2820</v>
      </c>
      <c r="C340" s="33">
        <v>4221187</v>
      </c>
      <c r="D340" s="33" t="s">
        <v>1756</v>
      </c>
      <c r="E340" s="33" t="s">
        <v>2288</v>
      </c>
      <c r="F340" s="33" t="s">
        <v>2821</v>
      </c>
      <c r="G340" s="33">
        <v>532030</v>
      </c>
      <c r="H340" s="33">
        <v>1</v>
      </c>
      <c r="J340" s="46" t="str">
        <f>VLOOKUP(G340,[1]Export!$A:$B,2,FALSE)</f>
        <v>AVIZAT</v>
      </c>
    </row>
    <row r="341" spans="1:10" s="31" customFormat="1" ht="54.75" thickBot="1" x14ac:dyDescent="0.3">
      <c r="A341" s="32" t="s">
        <v>2459</v>
      </c>
      <c r="B341" s="33" t="s">
        <v>2738</v>
      </c>
      <c r="C341" s="33">
        <v>11424532</v>
      </c>
      <c r="D341" s="33" t="s">
        <v>1756</v>
      </c>
      <c r="E341" s="33" t="s">
        <v>2288</v>
      </c>
      <c r="F341" s="33" t="s">
        <v>2822</v>
      </c>
      <c r="G341" s="33">
        <v>547022</v>
      </c>
      <c r="H341" s="33">
        <v>1</v>
      </c>
      <c r="J341" s="46" t="str">
        <f>VLOOKUP(G341,[1]Export!$A:$B,2,FALSE)</f>
        <v>AVIZAT</v>
      </c>
    </row>
  </sheetData>
  <autoFilter ref="J2:J341"/>
  <mergeCells count="40">
    <mergeCell ref="J135:J136"/>
    <mergeCell ref="A1:I1"/>
    <mergeCell ref="H135:H136"/>
    <mergeCell ref="I135:I136"/>
    <mergeCell ref="A173:I173"/>
    <mergeCell ref="A135:A136"/>
    <mergeCell ref="B135:B136"/>
    <mergeCell ref="C135:C136"/>
    <mergeCell ref="D135:D136"/>
    <mergeCell ref="E135:E136"/>
    <mergeCell ref="G135:G136"/>
    <mergeCell ref="I201:I202"/>
    <mergeCell ref="A203:A204"/>
    <mergeCell ref="B203:B204"/>
    <mergeCell ref="C203:C204"/>
    <mergeCell ref="D203:D204"/>
    <mergeCell ref="E203:E204"/>
    <mergeCell ref="F203:F204"/>
    <mergeCell ref="G203:G204"/>
    <mergeCell ref="I203:I204"/>
    <mergeCell ref="A201:A202"/>
    <mergeCell ref="E201:E202"/>
    <mergeCell ref="F201:F202"/>
    <mergeCell ref="I205:I206"/>
    <mergeCell ref="A205:A206"/>
    <mergeCell ref="B205:B206"/>
    <mergeCell ref="C205:C206"/>
    <mergeCell ref="D205:D206"/>
    <mergeCell ref="E205:E206"/>
    <mergeCell ref="G205:G206"/>
    <mergeCell ref="A310:H310"/>
    <mergeCell ref="A335:H335"/>
    <mergeCell ref="H201:H202"/>
    <mergeCell ref="H203:H204"/>
    <mergeCell ref="H205:H206"/>
    <mergeCell ref="F205:F206"/>
    <mergeCell ref="G201:G202"/>
    <mergeCell ref="B201:B202"/>
    <mergeCell ref="C201:C202"/>
    <mergeCell ref="D201:D202"/>
  </mergeCells>
  <pageMargins left="0.25" right="0.25" top="0.75" bottom="0.75" header="0.3" footer="0.3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Execuție recrutare</vt:lpstr>
      <vt:lpstr>Conducere recrutare </vt:lpstr>
      <vt:lpstr>Înalți funcționari publici </vt:lpstr>
      <vt:lpstr>Conducere promovare </vt:lpstr>
      <vt:lpstr>OPANFP 243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 Vasilescu</dc:creator>
  <cp:lastModifiedBy>Florin Cazacu</cp:lastModifiedBy>
  <cp:lastPrinted>2024-07-05T09:07:29Z</cp:lastPrinted>
  <dcterms:created xsi:type="dcterms:W3CDTF">2024-05-16T06:21:17Z</dcterms:created>
  <dcterms:modified xsi:type="dcterms:W3CDTF">2024-07-05T10:14:12Z</dcterms:modified>
</cp:coreProperties>
</file>